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<sst xmlns="http://schemas.openxmlformats.org/spreadsheetml/2006/main" count="934" uniqueCount="287">
  <si>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</si>
  <si>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</si>
  <si>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</si>
  <si>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</si>
  <si>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</si>
  <si>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</si>
  <si>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</si>
  <si>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</si>
  <si>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</si>
  <si>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</si>
  <si>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</si>
  <si>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</si>
  <si>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</si>
  <si>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</si>
  <si>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</si>
  <si>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</si>
  <si>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</si>
  <si>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</si>
  <si>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</si>
  <si>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</si>
  <si>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</si>
  <si>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</si>
  <si>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</si>
  <si>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</si>
  <si>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</si>
  <si>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</si>
  <si>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</si>
  <si>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</si>
  <si>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</si>
  <si>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</si>
  <si>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</si>
  <si>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</si>
  <si>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</si>
  <si>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</si>
  <si>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</si>
  <si>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</si>
  <si>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</si>
  <si>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</si>
  <si>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</si>
  <si>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</si>
  <si>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</si>
  <si>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</si>
  <si>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</si>
  <si>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</si>
  <si>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</si>
  <si>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</si>
  <si>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</si>
  <si>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</si>
  <si>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</si>
  <si>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</si>
  <si>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</si>
  <si>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</si>
  <si>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</si>
  <si>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</si>
  <si>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</si>
  <si>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</si>
  <si>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</si>
  <si>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</si>
  <si>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</si>
  <si>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</si>
  <si>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</si>
  <si>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</si>
  <si>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</si>
  <si>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</si>
  <si>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</si>
  <si>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</si>
  <si>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</si>
  <si>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</si>
  <si>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</si>
  <si>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</si>
  <si>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</si>
  <si>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</si>
  <si>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</si>
  <si>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</si>
  <si>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</si>
  <si>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</si>
  <si>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</si>
  <si>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</si>
  <si>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</si>
  <si>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</si>
  <si>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</si>
  <si>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</si>
  <si>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</si>
  <si>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</si>
  <si>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</si>
  <si>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</si>
  <si>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</si>
  <si>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</si>
  <si>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</si>
  <si>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</si>
  <si>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</si>
  <si>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</si>
  <si>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</si>
  <si>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</si>
  <si>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</si>
  <si>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</si>
  <si>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</si>
  <si>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</si>
  <si>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</si>
  <si>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</si>
  <si>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</si>
  <si>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</si>
  <si>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</si>
  <si>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</si>
  <si>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</si>
  <si>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</si>
  <si>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</si>
  <si>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</si>
  <si>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</si>
  <si>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</si>
  <si>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</si>
  <si>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</si>
  <si>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</si>
  <si>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</si>
  <si>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</si>
  <si>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</si>
  <si>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</si>
  <si>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</si>
  <si>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</si>
  <si>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</si>
  <si>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</si>
  <si>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</si>
  <si>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</si>
  <si>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</si>
  <si>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</si>
  <si>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</si>
  <si>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</si>
  <si>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</si>
  <si>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</si>
  <si>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</si>
  <si>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</si>
  <si>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</si>
  <si>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</si>
  <si>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</si>
  <si>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</si>
  <si>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</si>
  <si>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</si>
  <si>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</si>
  <si>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</si>
  <si>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</si>
  <si>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</si>
  <si>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</si>
  <si>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</si>
  <si>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</si>
  <si>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ประจำปีงบประมาณ พ.ศ. 2567</t>
  </si>
  <si>
    <t>รายงานสรุปผลการจัดซื้อจัดจ้างขององค์การบริหารส่วนตำบลหนองนาคำ</t>
  </si>
  <si>
    <t>องค์กรปกครองส่วนท้องถิ่น</t>
  </si>
  <si>
    <t>มหาดไทย</t>
  </si>
  <si>
    <t>อบต.หนองนาคำ</t>
  </si>
  <si>
    <t>เมือง</t>
  </si>
  <si>
    <t>โครงการก่อสร้างถนนคอนกรีตเสริมเหล็ก ภายในหมู่บ้าน บ้านหนองนาคำ หมู่ที่ 1 ซอยแม่บัวลอย</t>
  </si>
  <si>
    <t>งบประมาณหน่วยงาน</t>
  </si>
  <si>
    <t>สิ้นสุดสัญญา</t>
  </si>
  <si>
    <t>บ. ต.พิชิตชัย</t>
  </si>
  <si>
    <t>18/10/2566</t>
  </si>
  <si>
    <t>17/12/2566</t>
  </si>
  <si>
    <t>โครงการก่อสร้างถนนคอนกรีตเสริมเหล็ก ภายในหมู่บ้าน บ้านหนองนาคำ หมู่ที่ 1 ซอยเพชรทอง</t>
  </si>
  <si>
    <t>ร้าน TNJ เซอร์วิส</t>
  </si>
  <si>
    <t>24/10/2566</t>
  </si>
  <si>
    <t>โครงการก่อสร้างถนนคอนกรีตเสริมเหล็ก ภายในหมู่บ้าน บ้านหนองนาคำ หมู่ที่ 1 ซอยโนนหินพัฒนา</t>
  </si>
  <si>
    <t>30/10/2566</t>
  </si>
  <si>
    <t>14/12/2566</t>
  </si>
  <si>
    <t xml:space="preserve">โครงการปรับปรุงซ่อมแซมอาคารหอประชุมสภาองค์การบริหารส่วนตำบลหนองนาคำ  </t>
  </si>
  <si>
    <t>ร้าน น้องฟรุ๊ค</t>
  </si>
  <si>
    <t>25/10/2566</t>
  </si>
  <si>
    <t>24/12/2566</t>
  </si>
  <si>
    <t>โครงการก่อสร้างถนนคอนกรีตเสริมเหล็ก ภายในหมู่บ้าน บ้านโก่ย หมู่ที่ 2 ซอยสะพานบ้านธาตุโพนทอง-ป่าช้า</t>
  </si>
  <si>
    <t>21/12/2566</t>
  </si>
  <si>
    <t>โครงการก่อสร้างถนนคอนกรีตเสริมเหล็ก ภายในหมู่บ้าน บ้านหนองไผ่ หมู่ที่ 5 ซอยอุดมทรัพย์</t>
  </si>
  <si>
    <t>หจก.โชคิอนันก่อสร้าง</t>
  </si>
  <si>
    <t>โครงการจัดซื้อรถพยาบาลฉุกเฉิน (รถกระบะ)</t>
  </si>
  <si>
    <t>กองทุนไฟฟ้า</t>
  </si>
  <si>
    <t>อยู่ระหว่างการดำเนินการและตรวจรับ</t>
  </si>
  <si>
    <t>บ.เจ้าพระยา ลีดดิ้ง</t>
  </si>
  <si>
    <t>14/11/2566</t>
  </si>
  <si>
    <t>โครงการก่อสร้างถนนคอนกรีตเสริมเหล็ก ภายในหมู่บ้าน บ้านหนองหว้า หมู่ที่ 4 ซอยนาฝาย-ต้นโก</t>
  </si>
  <si>
    <t>หจก.ธณัฐชัย วิศวกรรม</t>
  </si>
  <si>
    <t>29/12/2566</t>
  </si>
  <si>
    <t>โครงการก่อสร้างถนนคอนกรีตเสริมเหล็ก ภายในหมู่บ้าน บ้านโนนกอก หมู่ที่ 18 ซอยหนองนาคำ-นาดอน</t>
  </si>
  <si>
    <t>17/11/2566</t>
  </si>
  <si>
    <t>โครงการก่อสร้างถนนคอนกรีตเสริมเหล็ก ภายในหมู่บ้าน บ้านหนองใส 3 หมู่ที่ 3 ซอยหนองใส-หนองนาหล่ำ</t>
  </si>
  <si>
    <t>22/11/2566</t>
  </si>
  <si>
    <t>โครงการก่อสร้างถนนคอนกรีตเสริมเหล็ก ภายในหมู่บ้าน บ้านโก่ย หมู่ที่ 2 ซอยพ่อริน-พ่อทอน</t>
  </si>
  <si>
    <t>24/11/2566</t>
  </si>
  <si>
    <t>โครงการก่อสร้างถนนคอนกรีตเสริมเหล็ก ภายในหมู่บ้าน บ้านโนนกอก หมู่ที่ 10 ซอยตะวันออกโรงฆ่า</t>
  </si>
  <si>
    <t>29/11/2566</t>
  </si>
  <si>
    <t>13/1/2567</t>
  </si>
  <si>
    <t xml:space="preserve">โครงการก่อสร้างถนน คสล. ภายในหมู่บ้าน บ้านนาหวาน ม.11 ซอยมาบุญทัน </t>
  </si>
  <si>
    <t>18/1/2567</t>
  </si>
  <si>
    <t xml:space="preserve">โครงการก่อสร้างถนนคอนกรีตเสริมเหล็ก ภายในหมู่บ้าน บ้านจำปา ม.7 ซอยหนองโดด-หนองมดง่าม </t>
  </si>
  <si>
    <t xml:space="preserve"> 21/01/2567</t>
  </si>
  <si>
    <t xml:space="preserve">โครงการก่อสร้างถนนคอนกรีตเสริมเหล็ก ภายในหมู่บ้าน บ้านถ่อนน้อย ม.8 ซอยถ่อนน้อย - หนองแก </t>
  </si>
  <si>
    <t xml:space="preserve"> 26/01/2567</t>
  </si>
  <si>
    <t xml:space="preserve">โครงการก่อสร้างถนน คสล. ภายในหมู่บ้าน บ้านถ่อนน้อย ม.8 ซอยม้าแก้ว  </t>
  </si>
  <si>
    <t>13/12/2566</t>
  </si>
  <si>
    <t>27/1/2567</t>
  </si>
  <si>
    <t xml:space="preserve">โครงการก่อสร้างถนนคอนกรีตเสริมเหล็ก ภายในหมู่บ้าน บ้านตูม ม.๙ ซอยร้านค้าแม่พิมพา </t>
  </si>
  <si>
    <t xml:space="preserve"> 04/02/2567</t>
  </si>
  <si>
    <t xml:space="preserve">โครงการก่อสร้างถนน คสล. ภายในหมู่บ้าน บ้านหนองใส ๒ ม.๑๗  ซอยสามัคคี </t>
  </si>
  <si>
    <t>บ.อาภาเดช</t>
  </si>
  <si>
    <t>27/12/2566</t>
  </si>
  <si>
    <t xml:space="preserve"> 10/02/2567</t>
  </si>
  <si>
    <t>โครงการซ่อมสร้างถนน คสล. ภายในหมู่บ้าน บ้านนาหวาน หมู่ที่ 11 สายนาหวาน-หนองใส, ซอยหนองนาคู ตำบลหนองนาคำ อำเภอเมือง จังหวัดอุดรธานี จำนวน 2 โครงการ</t>
  </si>
  <si>
    <t>17/02/2567</t>
  </si>
  <si>
    <t>โครงการก่อสร้างถนน คสล. ภายในหมู่บ้าน บ้านหนองไผ่คำ  ม.12  ซอยหนองไผ่คำ-ถ่อนน้อย</t>
  </si>
  <si>
    <t>23/02/2567</t>
  </si>
  <si>
    <t xml:space="preserve">โครงการก่อสร้างถนน คสล. ภายในหมู่บ้าน บ้านหนองแก ม.๖ ซอยทางไปป่าช้า </t>
  </si>
  <si>
    <t>หจก.อนุรักษ์ การโยธา</t>
  </si>
  <si>
    <t>17/1/2567</t>
  </si>
  <si>
    <t>โครงการก่อสร้างถนน คสล. ภายในหมู่บ้าน บ้านดอนภู่ ม.10 ซอยสมนึก</t>
  </si>
  <si>
    <t>โครงการก่อสร้างถนน คสล. ภายในหมู่บ้าน บ้านนาหวาน ม.11 ซอยโบ้อุทิศ</t>
  </si>
  <si>
    <t>25/1/2567</t>
  </si>
  <si>
    <t xml:space="preserve">โครงการก่อสร้างถนน คสล. ภายในหมู่บ้าน บ้านโนนสะอาด ม.๑๕ ซอยวังหมากโอ่ง </t>
  </si>
  <si>
    <t>บ.สวันยา จำกัด</t>
  </si>
  <si>
    <t>30/1/2567</t>
  </si>
  <si>
    <t>15/3/2567</t>
  </si>
  <si>
    <t xml:space="preserve">โครงการก่อสร้างถนน คสล. ภายในหมู่บ้าน บ้านนาหวาน ม.๑๑ ซอยพ่อคำโคตะมี </t>
  </si>
  <si>
    <t>17/3/2567</t>
  </si>
  <si>
    <t xml:space="preserve">โครงการปรับปรุงถนนแบบแอสฟัลต์ติก ภายในหมู่บ้าน บ้านดอนหัน ม.๑๓ ซอยสุวรรณกูล – ศรีแสง ๒ </t>
  </si>
  <si>
    <t>บ.พนาวัฒนะ</t>
  </si>
  <si>
    <t xml:space="preserve">โครงการก่อสร้างถนน คสล. ภายในหมู่บ้าน บ้านหนองแก ม.๖ ซอยหน้าบ้านแม่แอ็ด </t>
  </si>
  <si>
    <t xml:space="preserve">โครงการก่อสร้างถนน คสล. ภายในหมู่บ้าน บ้านหนองใส ๓ ม.๓ ซอยแสงสี </t>
  </si>
  <si>
    <t>โครงการก่อสร้างฝายน้ำล้นห้วยภู่ บ้านหนองนาคำ ม.1</t>
  </si>
  <si>
    <t>โครงการจัดซื้อตู้เลื่อนบานกระจก</t>
  </si>
  <si>
    <t>อยู่ระหว่างกระบวนการจัดซื้อจัดจ้าง</t>
  </si>
  <si>
    <t>โครงการจัดซื้อตู้เหล็กแบบสองบาน</t>
  </si>
  <si>
    <t>โครงการจัดซื้อตู้เหล็กสี่ชั้นแบบบานเลื่อน</t>
  </si>
  <si>
    <t>จัดซื้อพัดลมติดผนัง</t>
  </si>
  <si>
    <t>โครงการจัดซื้อรถบรรทุก ดีเซล</t>
  </si>
  <si>
    <t>โครงการจัดซื้อเครื่องรับส่งวิทยุ</t>
  </si>
  <si>
    <t>โครงการจัดซื้อเครื่องพิมพ์</t>
  </si>
  <si>
    <t>โครงการจัดซื้อเครืองพิมพ์</t>
  </si>
  <si>
    <t>โครงการจัดซื้อเครื่่องพิมพ์เลเซอร์</t>
  </si>
  <si>
    <t>โครงการปรับปรุง ต่อเติมและซ่อมแซม ศพด.จำนวน 5 แห่ง</t>
  </si>
  <si>
    <t>ก่อสร้างเสริมผิวโดยปูผิวแอสฟัสท์ติก คอนกรีต ทับ ถนน คสล.  ภายในหมู่บ้าน บ้านหนองนาคำ   หมู่ที่ ๑ ซอยแยกกต้อง-แยกบ้านพ่อประชัน</t>
  </si>
  <si>
    <t>โครงการก่อสร้างถนน คสล. ภายในหมู่บ้าน บ้านโก่ย หมู่ที่ ๒  ซอยข้างร้านช่างโจ้</t>
  </si>
  <si>
    <t>โครงการก่อสร้างถนน คสล. ภายในหมู่บ้าน บ้านโก่ย หมู่ที่ ๒  ซอยคุ้มหนองฝาง</t>
  </si>
  <si>
    <t>โครงการก่อสร้างถนน คสล. ภายในหมู่บ้าน บ้านจำปา หมู่ที่ ๗ ซอยแยกประจักษ์ – หนองนกเป็ด</t>
  </si>
  <si>
    <t>โครงการก่อสร้างถนน คสล. ภายในหมู่บ้าน บ้านดอนภู่ หมู่ที่ ๑๐ ซอยรัตนะเพชร</t>
  </si>
  <si>
    <t>โครงการก่อสร้างถนน คสล. ภายในหมู่บ้าน บ้านดอนภู่ หมู่ที่ ๑๐ ซอยอเนก แป๊ะดำ</t>
  </si>
  <si>
    <t>โครงการก่อสร้างถนน คสล. ภายในหมู่บ้าน บ้านดอนหัน หมู่ที่ ๑๓  ซอยหลังบ้าน พ.ต.ท.สุรศักดิ์ มาวิเศษ</t>
  </si>
  <si>
    <t>โครงการก่อสร้างถนน คสล. ภายในหมู่บ้าน บ้านดอนหัน หมู่ที่ ๑๓ ซอยมั่งคั่งดี - หนองโรง</t>
  </si>
  <si>
    <t>โครงการก่อสร้างถนน คสล. ภายในหมู่บ้าน บ้านนาหวาน หมู่ที่ ๑๑ ซอยนางมอส</t>
  </si>
  <si>
    <t>โครงการก่อสร้างถนน คสล. ภายในหมู่บ้าน บ้านนาหวาน หมู่ที่ ๑๑ ซอยนาโนนบ้าน</t>
  </si>
  <si>
    <t>โครงการก่อสร้างถนน คสล. ภายในหมู่บ้าน บ้านนาหวาน หมู่ที่ ๑๑ ซอยวังโดน</t>
  </si>
  <si>
    <t>โครงการก่อสร้างถนน คสล. ภายในหมู่บ้าน บ้านโนนกอก หมู่ที่ ๑๘ ซอยชาญเจริญ</t>
  </si>
  <si>
    <t>โครงการก่อสร้างถนน คสล. ภายในหมู่บ้าน บ้านโนนกอก หมู่ที่ ๑๘ ซอยพ่อสมหวัง</t>
  </si>
  <si>
    <t>โครงการก่อสร้างถนน คสล. ภายในหมู่บ้าน บ้านโนนสะอาด หมู่ที่ ๑๕  ซอยเงินทองรีสอร์ท</t>
  </si>
  <si>
    <t>โครงการก่อสร้างถนน คสล. ภายในหมู่บ้าน บ้านหนองนาคำ หมู่ที่ ๑ ซอยแม่บัวลอย</t>
  </si>
  <si>
    <t>โครงการก่อสร้างถนน คสล. ภายในหมู่บ้าน บ้านหนองไผ่ หมู่ที่ ๕  ซอยบ้านแม่ปลิว</t>
  </si>
  <si>
    <t>โครงการก่อสร้างถนน คสล. ภายในหมู่บ้าน บ้านหนองไผ่ หมู่ที่ ๕  หน้า ศูนย์ ศพด.</t>
  </si>
  <si>
    <t>โครงการก่อสร้างถนน คสล. ภายในหมู่บ้าน บ้านหนองไผ่ หมู่ที่ ๕ ซอยนาหนองม่วง</t>
  </si>
  <si>
    <t>โครงการก่อสร้างถนน คสล. ภายในหมู่บ้าน บ้านหนองใส ๓ หมู่ที่ ๓ ซอยแม่แดง</t>
  </si>
  <si>
    <t>โครงการก่อสร้างถนน คสล. ภายในหมู่บ้าน บ้านหนองใส หมู่ที่ 3 ซอยอดุลพัฒนา</t>
  </si>
  <si>
    <t>โครงการก่อสร้างถนน คสล. ภายในหมู่บ้าน บ้านหนองใส2 หมู่ที่ 17 ซอยศรีสง่า</t>
  </si>
  <si>
    <t>โครงการก่อสร้างถนน คสล. ภายในหมู่บ้าน บ้านหนองหว้า หมู่ที่ ๔  ซอยพ่อจานไหว - เศรษฐี</t>
  </si>
  <si>
    <t>โครงการก่อสร้างถนน คสล. ภายในหมู่บ้าน บ้านหนองหว้า หมู่ที่ ๔ ซอยพ่อประพันธ์</t>
  </si>
  <si>
    <t>โครงการก่อสร้างระบบระบายน้ำ บ้านดอนภู่ หมู่ที่ 10 ซอยแยกนายกสบายคุ้มบ้านถ่อน</t>
  </si>
  <si>
    <t>โครงการก่อสร้างถนน คสล. ภายในหมู่บ้าน บ้านจำปา หมู่ที่ ๗ ซอย หนองดู่ แยกพ่อหมาน – ซอยถังประปา</t>
  </si>
  <si>
    <t>โครงการก่อสร้างระบบระบายน้ำ บ้านโนนสะอาด หมู่ที่ ๑๕ ซอยทองเสาร์</t>
  </si>
  <si>
    <t>โครงการก่อสร้างระบบระบายน้ำ บ้านโนนสะอาด หมู่ที่ ๑๕ หน้าประตูโขงวัด (๒ฝั่ง)</t>
  </si>
  <si>
    <t>โครงการก่อสร้างระบบระบายน้ำ บ้านหนองแก หมู่ที่ ๖ ซอย กลางบ้าน</t>
  </si>
  <si>
    <t>โครงการก่อสร้างระบบระบายน้ำ บ้านหนองแก หมู่ที่ ๖ ซอยข้างโรงไหม</t>
  </si>
  <si>
    <t>โครงการก่อสร้างระบบระบายน้ำ บ้านหนองใส๓ หมู่ที่ ๓ ซอยแสงสี ท่อคสล.</t>
  </si>
  <si>
    <t>โครงการก่อสร้างระบบระบายน้ำดิบ หมู่ที่18 ห้วยเชียงรวง</t>
  </si>
  <si>
    <t>โครงการก่อสร้างระบบระบายน้ำรอบหมู่บ้าน ภายในหมู่บ้าน บ้านหนองนาคำ หมู่ที่ ๑  ซอยทุกซอย</t>
  </si>
  <si>
    <t>โครงการก่อสร้างเสริมผิวโดยปูผิวแอสฟัสท์ติก คอนกรีต ทับ ถนน คสล.  ภายในหมู่บ้าน บ้านดอนหัน หมู่ที่ ๑๓ ถนนสายศรีแสง๒</t>
  </si>
  <si>
    <t>โครงการก่อสร้างเสริมผิวโดยปูผิวแอสฟัสท์ติก คอนกรีต ทับ ถนน คสล. ภายในหมู่บ้าน บ้านหนองแก หมู่ที่ ๖ เส้นหนองแก - ลำบ้านไม้</t>
  </si>
  <si>
    <t>โครงการก่อสร้างเสริมผิวโดยปูผิวแอสฟัสท์ติก คอนกรีต ทับ ถนน คสล. ภายในหมู่บ้าน บ้านหนองไผ่คำ หมู่ที่ ๑๒  ถนนทางเข้าหมู่บ้านหนองไผ่คำ หน้าวัด – บ้านหนองไผ่คำ</t>
  </si>
  <si>
    <t>โครงการปรับปรุงถนน คสล. ภายในหมู่บ้าน บ้านดอนภู่ หมู่ที่ ๑๐ ซอยแป๊ะดำ๑</t>
  </si>
  <si>
    <t>โครงการปรับปรุงศาลาประชาคมโดยเทพื้น คสล. บ้านจำปา หมู่ที่ ๗  ซอยกลางบ้าน</t>
  </si>
  <si>
    <t>โครงการลาดยางทับ คสล. ภายในหมู่บ้าน บ้านโนนสะอาด หมู่ที่ ๑๕ ถนนสายประตูโขง - วัดบ้านโก่ย</t>
  </si>
  <si>
    <t>0413557000814</t>
  </si>
  <si>
    <t>0415541000374</t>
  </si>
  <si>
    <t>3410100350357</t>
  </si>
  <si>
    <t>0415560000813</t>
  </si>
  <si>
    <t>พีเคเอ็น</t>
  </si>
  <si>
    <t>0413551001673</t>
  </si>
  <si>
    <t>หจก.โชติอนันก่อสร้าง</t>
  </si>
  <si>
    <t>0735554004281</t>
  </si>
  <si>
    <t>0393559000707</t>
  </si>
  <si>
    <t>0415564003108</t>
  </si>
  <si>
    <t>0413548002044</t>
  </si>
  <si>
    <t>041354800244</t>
  </si>
  <si>
    <t>0455565000129</t>
  </si>
  <si>
    <t>0415562002961</t>
  </si>
  <si>
    <t>วิธีประกาศเชิญชวนทั่วไป โดยวิธี e-bidding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</si>
</sst>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  <numFmt numFmtId="177" formatCode="[$-1041E]#,##0;\-#,##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176" fontId="45" fillId="33" borderId="10" xfId="41" applyNumberFormat="1" applyFont="1" applyFill="1" applyBorder="1" applyAlignment="1">
      <alignment horizontal="center"/>
    </xf>
    <xf numFmtId="0" fontId="45" fillId="33" borderId="10" xfId="0" applyFont="1" applyFill="1" applyBorder="1" applyAlignment="1" applyProtection="1">
      <alignment vertical="top" wrapText="1"/>
      <protection locked="0"/>
    </xf>
    <xf numFmtId="176" fontId="50" fillId="33" borderId="10" xfId="41" applyNumberFormat="1" applyFont="1" applyFill="1" applyBorder="1" applyAlignment="1">
      <alignment horizontal="center"/>
    </xf>
    <xf numFmtId="14" fontId="45" fillId="33" borderId="11" xfId="0" applyNumberFormat="1" applyFont="1" applyFill="1" applyBorder="1" applyAlignment="1">
      <alignment horizontal="center"/>
    </xf>
    <xf numFmtId="14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76" fontId="2" fillId="33" borderId="10" xfId="41" applyNumberFormat="1" applyFont="1" applyFill="1" applyBorder="1" applyAlignment="1">
      <alignment horizontal="center"/>
    </xf>
    <xf numFmtId="176" fontId="4" fillId="33" borderId="10" xfId="41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3" fillId="34" borderId="10" xfId="0" applyFont="1" applyFill="1" applyBorder="1" applyAlignment="1" applyProtection="1">
      <alignment horizontal="left" vertical="center" wrapText="1" readingOrder="1"/>
      <protection locked="0"/>
    </xf>
    <xf numFmtId="177" fontId="3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5" fillId="33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4" fontId="45" fillId="33" borderId="10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50" fillId="33" borderId="10" xfId="41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639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1.เจ้าหน้าที่ของ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องค์การบริหารส่วนตำบลหนองนาคำ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ปฏิบัติงานไม่ถูกต้องตามระเบียบ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ในกระบวนการจัดซื้อจัดจ้าง เช่น การทำ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,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ราคากลาง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การตรวจรับพัสดุฯ   2.ระบบ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ไม่เสถียร ทำให้ทำงานไม่ราบลื่น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6300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1.ควรให้เจ้าหน้าที่ เข้ารับการฝึกอบรม เพิ่มความรู้ ในกระบวนการจัดซื้อจัดจ้าง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เช่น ขั้นตอนการทำ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,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ราคากลาง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การตรวจรับพัสดุฯ  2. ทำงานในเวลาพัก หรือ อินเตอร์เน็ต และระบบ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เสถียรภาพ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le27" displayName="Table2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3" width="9.00390625" style="1" customWidth="1"/>
    <col min="4" max="4" width="32.7109375" style="1" customWidth="1"/>
    <col min="5" max="5" width="14.140625" style="1" customWidth="1"/>
    <col min="6" max="6" width="20.7109375" style="1" customWidth="1"/>
    <col min="7" max="16384" width="9.00390625" style="1" customWidth="1"/>
  </cols>
  <sheetData>
    <row r="1" spans="1:15" ht="39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">
      <c r="A2" s="33" t="s">
        <v>144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">
      <c r="A3" s="3" t="s">
        <v>131</v>
      </c>
    </row>
    <row r="5" spans="4:7" ht="24">
      <c r="D5" s="5" t="s">
        <v>8</v>
      </c>
      <c r="E5" s="5" t="s">
        <v>132</v>
      </c>
      <c r="F5" s="5" t="s">
        <v>134</v>
      </c>
      <c r="G5" s="4"/>
    </row>
    <row r="6" spans="4:7" ht="27">
      <c r="D6" s="7" t="s">
        <v>286</v>
      </c>
      <c r="E6" s="6">
        <v>3</v>
      </c>
      <c r="F6" s="8">
        <v>2715200</v>
      </c>
      <c r="G6" s="4"/>
    </row>
    <row r="7" spans="4:7" ht="27">
      <c r="D7" s="7" t="s">
        <v>136</v>
      </c>
      <c r="E7" s="6">
        <v>0</v>
      </c>
      <c r="F7" s="6">
        <v>0</v>
      </c>
      <c r="G7" s="4"/>
    </row>
    <row r="8" spans="4:7" ht="27">
      <c r="D8" s="7" t="s">
        <v>137</v>
      </c>
      <c r="E8" s="6">
        <v>74</v>
      </c>
      <c r="F8" s="8">
        <f>F11-F6</f>
        <v>18994900</v>
      </c>
      <c r="G8" s="4"/>
    </row>
    <row r="9" spans="4:7" ht="27">
      <c r="D9" s="7" t="s">
        <v>138</v>
      </c>
      <c r="E9" s="6">
        <v>0</v>
      </c>
      <c r="F9" s="6">
        <v>0</v>
      </c>
      <c r="G9" s="4"/>
    </row>
    <row r="10" spans="4:7" ht="27">
      <c r="D10" s="7" t="s">
        <v>141</v>
      </c>
      <c r="E10" s="6">
        <v>0</v>
      </c>
      <c r="F10" s="6">
        <v>0</v>
      </c>
      <c r="G10" s="4"/>
    </row>
    <row r="11" spans="4:6" ht="24">
      <c r="D11" s="5" t="s">
        <v>133</v>
      </c>
      <c r="E11" s="6">
        <v>77</v>
      </c>
      <c r="F11" s="8">
        <v>21710100</v>
      </c>
    </row>
    <row r="13" ht="27">
      <c r="A13" s="3" t="s">
        <v>139</v>
      </c>
    </row>
    <row r="26" ht="27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zoomScale="86" zoomScaleNormal="86" zoomScalePageLayoutView="0" workbookViewId="0" topLeftCell="A16">
      <selection activeCell="G12" sqref="G12"/>
    </sheetView>
  </sheetViews>
  <sheetFormatPr defaultColWidth="9.00390625" defaultRowHeight="15"/>
  <cols>
    <col min="1" max="1" width="8.28125" style="1" customWidth="1"/>
    <col min="2" max="2" width="22.421875" style="1" customWidth="1"/>
    <col min="3" max="3" width="8.57421875" style="1" customWidth="1"/>
    <col min="4" max="4" width="14.57421875" style="1" bestFit="1" customWidth="1"/>
    <col min="5" max="5" width="6.00390625" style="1" customWidth="1"/>
    <col min="6" max="6" width="8.28125" style="1" customWidth="1"/>
    <col min="7" max="7" width="88.28125" style="1" customWidth="1"/>
    <col min="8" max="8" width="12.57421875" style="32" customWidth="1"/>
    <col min="9" max="9" width="16.57421875" style="1" customWidth="1"/>
    <col min="10" max="10" width="27.00390625" style="1" customWidth="1"/>
    <col min="11" max="11" width="21.7109375" style="1" customWidth="1"/>
    <col min="12" max="12" width="13.421875" style="1" customWidth="1"/>
    <col min="13" max="13" width="22.28125" style="1" customWidth="1"/>
    <col min="14" max="14" width="19.28125" style="1" customWidth="1"/>
    <col min="15" max="15" width="22.421875" style="1" customWidth="1"/>
    <col min="16" max="16" width="16.140625" style="1" customWidth="1"/>
    <col min="17" max="17" width="14.421875" style="1" customWidth="1"/>
    <col min="18" max="18" width="13.421875" style="1" customWidth="1"/>
    <col min="19" max="16384" width="9.00390625" style="1" customWidth="1"/>
  </cols>
  <sheetData>
    <row r="1" spans="1:18" s="27" customFormat="1" ht="24">
      <c r="A1" s="25" t="s">
        <v>3</v>
      </c>
      <c r="B1" s="25" t="s">
        <v>14</v>
      </c>
      <c r="C1" s="25" t="s">
        <v>15</v>
      </c>
      <c r="D1" s="25" t="s">
        <v>0</v>
      </c>
      <c r="E1" s="25" t="s">
        <v>1</v>
      </c>
      <c r="F1" s="25" t="s">
        <v>2</v>
      </c>
      <c r="G1" s="25" t="s">
        <v>4</v>
      </c>
      <c r="H1" s="26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5" t="s">
        <v>142</v>
      </c>
      <c r="N1" s="25" t="s">
        <v>10</v>
      </c>
      <c r="O1" s="25" t="s">
        <v>11</v>
      </c>
      <c r="P1" s="25" t="s">
        <v>143</v>
      </c>
      <c r="Q1" s="25" t="s">
        <v>12</v>
      </c>
      <c r="R1" s="25" t="s">
        <v>13</v>
      </c>
    </row>
    <row r="2" spans="1:18" s="16" customFormat="1" ht="21.75" customHeight="1">
      <c r="A2" s="9">
        <v>2567</v>
      </c>
      <c r="B2" s="9" t="s">
        <v>146</v>
      </c>
      <c r="C2" s="9" t="s">
        <v>147</v>
      </c>
      <c r="D2" s="9" t="s">
        <v>148</v>
      </c>
      <c r="E2" s="9" t="s">
        <v>149</v>
      </c>
      <c r="F2" s="9" t="s">
        <v>127</v>
      </c>
      <c r="G2" s="10" t="s">
        <v>150</v>
      </c>
      <c r="H2" s="11">
        <v>103000</v>
      </c>
      <c r="I2" s="12" t="s">
        <v>151</v>
      </c>
      <c r="J2" s="10" t="s">
        <v>152</v>
      </c>
      <c r="K2" s="10" t="s">
        <v>137</v>
      </c>
      <c r="L2" s="28">
        <v>92703.25</v>
      </c>
      <c r="M2" s="11">
        <v>92500</v>
      </c>
      <c r="N2" s="29" t="s">
        <v>272</v>
      </c>
      <c r="O2" s="13" t="s">
        <v>153</v>
      </c>
      <c r="P2" s="10">
        <v>66109113623</v>
      </c>
      <c r="Q2" s="14" t="s">
        <v>154</v>
      </c>
      <c r="R2" s="15" t="s">
        <v>155</v>
      </c>
    </row>
    <row r="3" spans="1:18" s="16" customFormat="1" ht="21.75" customHeight="1">
      <c r="A3" s="9">
        <v>2567</v>
      </c>
      <c r="B3" s="9" t="s">
        <v>146</v>
      </c>
      <c r="C3" s="9" t="s">
        <v>147</v>
      </c>
      <c r="D3" s="9" t="s">
        <v>148</v>
      </c>
      <c r="E3" s="9" t="s">
        <v>149</v>
      </c>
      <c r="F3" s="9" t="s">
        <v>127</v>
      </c>
      <c r="G3" s="10" t="s">
        <v>156</v>
      </c>
      <c r="H3" s="11">
        <v>342600</v>
      </c>
      <c r="I3" s="12" t="s">
        <v>151</v>
      </c>
      <c r="J3" s="10" t="s">
        <v>152</v>
      </c>
      <c r="K3" s="10" t="s">
        <v>137</v>
      </c>
      <c r="L3" s="28">
        <v>348387</v>
      </c>
      <c r="M3" s="11">
        <v>341000</v>
      </c>
      <c r="N3" s="29" t="s">
        <v>273</v>
      </c>
      <c r="O3" s="13" t="s">
        <v>157</v>
      </c>
      <c r="P3" s="10">
        <v>66109209866</v>
      </c>
      <c r="Q3" s="15" t="s">
        <v>158</v>
      </c>
      <c r="R3" s="15">
        <v>243477</v>
      </c>
    </row>
    <row r="4" spans="1:18" s="16" customFormat="1" ht="21.75" customHeight="1">
      <c r="A4" s="9">
        <v>2567</v>
      </c>
      <c r="B4" s="9" t="s">
        <v>146</v>
      </c>
      <c r="C4" s="9" t="s">
        <v>147</v>
      </c>
      <c r="D4" s="9" t="s">
        <v>148</v>
      </c>
      <c r="E4" s="9" t="s">
        <v>149</v>
      </c>
      <c r="F4" s="9" t="s">
        <v>127</v>
      </c>
      <c r="G4" s="10" t="s">
        <v>159</v>
      </c>
      <c r="H4" s="11">
        <v>495000</v>
      </c>
      <c r="I4" s="12" t="s">
        <v>151</v>
      </c>
      <c r="J4" s="10" t="s">
        <v>152</v>
      </c>
      <c r="K4" s="10" t="s">
        <v>137</v>
      </c>
      <c r="L4" s="30">
        <v>496114.19</v>
      </c>
      <c r="M4" s="11">
        <v>493500</v>
      </c>
      <c r="N4" s="29" t="s">
        <v>272</v>
      </c>
      <c r="O4" s="13" t="s">
        <v>153</v>
      </c>
      <c r="P4" s="10">
        <v>66109242029</v>
      </c>
      <c r="Q4" s="15" t="s">
        <v>160</v>
      </c>
      <c r="R4" s="15" t="s">
        <v>161</v>
      </c>
    </row>
    <row r="5" spans="1:18" s="16" customFormat="1" ht="21.75" customHeight="1">
      <c r="A5" s="9">
        <v>2567</v>
      </c>
      <c r="B5" s="9" t="s">
        <v>146</v>
      </c>
      <c r="C5" s="9" t="s">
        <v>147</v>
      </c>
      <c r="D5" s="9" t="s">
        <v>148</v>
      </c>
      <c r="E5" s="9" t="s">
        <v>149</v>
      </c>
      <c r="F5" s="9" t="s">
        <v>127</v>
      </c>
      <c r="G5" s="10" t="s">
        <v>162</v>
      </c>
      <c r="H5" s="11">
        <v>300000</v>
      </c>
      <c r="I5" s="12" t="s">
        <v>151</v>
      </c>
      <c r="J5" s="10" t="s">
        <v>152</v>
      </c>
      <c r="K5" s="10" t="s">
        <v>137</v>
      </c>
      <c r="L5" s="28">
        <v>300012.74</v>
      </c>
      <c r="M5" s="11">
        <v>298000</v>
      </c>
      <c r="N5" s="29" t="s">
        <v>274</v>
      </c>
      <c r="O5" s="13" t="s">
        <v>163</v>
      </c>
      <c r="P5" s="10">
        <v>66099624129</v>
      </c>
      <c r="Q5" s="15" t="s">
        <v>164</v>
      </c>
      <c r="R5" s="15" t="s">
        <v>165</v>
      </c>
    </row>
    <row r="6" spans="1:18" s="16" customFormat="1" ht="21.75" customHeight="1">
      <c r="A6" s="9">
        <v>2567</v>
      </c>
      <c r="B6" s="9" t="s">
        <v>146</v>
      </c>
      <c r="C6" s="9" t="s">
        <v>147</v>
      </c>
      <c r="D6" s="9" t="s">
        <v>148</v>
      </c>
      <c r="E6" s="9" t="s">
        <v>149</v>
      </c>
      <c r="F6" s="9" t="s">
        <v>127</v>
      </c>
      <c r="G6" s="10" t="s">
        <v>166</v>
      </c>
      <c r="H6" s="11">
        <v>496800</v>
      </c>
      <c r="I6" s="12" t="s">
        <v>151</v>
      </c>
      <c r="J6" s="10" t="s">
        <v>152</v>
      </c>
      <c r="K6" s="10" t="s">
        <v>137</v>
      </c>
      <c r="L6" s="28">
        <v>497083.83</v>
      </c>
      <c r="M6" s="11">
        <v>495000</v>
      </c>
      <c r="N6" s="29" t="s">
        <v>275</v>
      </c>
      <c r="O6" s="13" t="s">
        <v>276</v>
      </c>
      <c r="P6" s="10">
        <v>66109360275</v>
      </c>
      <c r="Q6" s="15">
        <v>243415</v>
      </c>
      <c r="R6" s="15" t="s">
        <v>167</v>
      </c>
    </row>
    <row r="7" spans="1:18" s="16" customFormat="1" ht="21.75" customHeight="1">
      <c r="A7" s="9">
        <v>2567</v>
      </c>
      <c r="B7" s="9" t="s">
        <v>146</v>
      </c>
      <c r="C7" s="9" t="s">
        <v>147</v>
      </c>
      <c r="D7" s="9" t="s">
        <v>148</v>
      </c>
      <c r="E7" s="9" t="s">
        <v>149</v>
      </c>
      <c r="F7" s="9" t="s">
        <v>127</v>
      </c>
      <c r="G7" s="10" t="s">
        <v>168</v>
      </c>
      <c r="H7" s="11">
        <v>488300</v>
      </c>
      <c r="I7" s="12" t="s">
        <v>151</v>
      </c>
      <c r="J7" s="10" t="s">
        <v>152</v>
      </c>
      <c r="K7" s="10" t="s">
        <v>137</v>
      </c>
      <c r="L7" s="28">
        <v>487987.72</v>
      </c>
      <c r="M7" s="11">
        <v>486000</v>
      </c>
      <c r="N7" s="29" t="s">
        <v>277</v>
      </c>
      <c r="O7" s="13" t="s">
        <v>278</v>
      </c>
      <c r="P7" s="10">
        <v>66119056763</v>
      </c>
      <c r="Q7" s="15">
        <v>243507</v>
      </c>
      <c r="R7" s="15" t="s">
        <v>165</v>
      </c>
    </row>
    <row r="8" spans="1:18" s="16" customFormat="1" ht="21.75" customHeight="1">
      <c r="A8" s="9">
        <v>2567</v>
      </c>
      <c r="B8" s="9" t="s">
        <v>146</v>
      </c>
      <c r="C8" s="9" t="s">
        <v>147</v>
      </c>
      <c r="D8" s="9" t="s">
        <v>148</v>
      </c>
      <c r="E8" s="9" t="s">
        <v>149</v>
      </c>
      <c r="F8" s="9" t="s">
        <v>127</v>
      </c>
      <c r="G8" s="10" t="s">
        <v>170</v>
      </c>
      <c r="H8" s="11">
        <v>1220000</v>
      </c>
      <c r="I8" s="12" t="s">
        <v>171</v>
      </c>
      <c r="J8" s="10" t="s">
        <v>172</v>
      </c>
      <c r="K8" s="10" t="s">
        <v>135</v>
      </c>
      <c r="L8" s="11">
        <v>1220000</v>
      </c>
      <c r="M8" s="11">
        <v>1208000</v>
      </c>
      <c r="N8" s="29" t="s">
        <v>279</v>
      </c>
      <c r="O8" s="13" t="s">
        <v>173</v>
      </c>
      <c r="P8" s="10">
        <v>66099468744</v>
      </c>
      <c r="Q8" s="15" t="s">
        <v>174</v>
      </c>
      <c r="R8" s="15">
        <v>243954</v>
      </c>
    </row>
    <row r="9" spans="1:18" s="16" customFormat="1" ht="21.75" customHeight="1">
      <c r="A9" s="9">
        <v>2567</v>
      </c>
      <c r="B9" s="9" t="s">
        <v>146</v>
      </c>
      <c r="C9" s="9" t="s">
        <v>147</v>
      </c>
      <c r="D9" s="9" t="s">
        <v>148</v>
      </c>
      <c r="E9" s="9" t="s">
        <v>149</v>
      </c>
      <c r="F9" s="9" t="s">
        <v>127</v>
      </c>
      <c r="G9" s="10" t="s">
        <v>175</v>
      </c>
      <c r="H9" s="11">
        <v>493000</v>
      </c>
      <c r="I9" s="12" t="s">
        <v>151</v>
      </c>
      <c r="J9" s="10" t="s">
        <v>152</v>
      </c>
      <c r="K9" s="10" t="s">
        <v>137</v>
      </c>
      <c r="L9" s="28">
        <v>492356.07</v>
      </c>
      <c r="M9" s="11">
        <v>491000</v>
      </c>
      <c r="N9" s="29" t="s">
        <v>280</v>
      </c>
      <c r="O9" s="13" t="s">
        <v>176</v>
      </c>
      <c r="P9" s="10">
        <v>66109385525</v>
      </c>
      <c r="Q9" s="15" t="s">
        <v>174</v>
      </c>
      <c r="R9" s="15" t="s">
        <v>177</v>
      </c>
    </row>
    <row r="10" spans="1:18" s="16" customFormat="1" ht="21.75" customHeight="1">
      <c r="A10" s="9">
        <v>2567</v>
      </c>
      <c r="B10" s="9" t="s">
        <v>146</v>
      </c>
      <c r="C10" s="9" t="s">
        <v>147</v>
      </c>
      <c r="D10" s="9" t="s">
        <v>148</v>
      </c>
      <c r="E10" s="9" t="s">
        <v>149</v>
      </c>
      <c r="F10" s="9" t="s">
        <v>127</v>
      </c>
      <c r="G10" s="10" t="s">
        <v>178</v>
      </c>
      <c r="H10" s="11">
        <v>483500</v>
      </c>
      <c r="I10" s="12" t="s">
        <v>151</v>
      </c>
      <c r="J10" s="10" t="s">
        <v>152</v>
      </c>
      <c r="K10" s="10" t="s">
        <v>137</v>
      </c>
      <c r="L10" s="28">
        <v>482942.6</v>
      </c>
      <c r="M10" s="11">
        <v>481000</v>
      </c>
      <c r="N10" s="29" t="s">
        <v>277</v>
      </c>
      <c r="O10" s="13" t="s">
        <v>169</v>
      </c>
      <c r="P10" s="10">
        <v>66119116944</v>
      </c>
      <c r="Q10" s="15" t="s">
        <v>179</v>
      </c>
      <c r="R10" s="15">
        <v>243619</v>
      </c>
    </row>
    <row r="11" spans="1:18" s="16" customFormat="1" ht="21.75" customHeight="1">
      <c r="A11" s="9">
        <v>2567</v>
      </c>
      <c r="B11" s="9" t="s">
        <v>146</v>
      </c>
      <c r="C11" s="9" t="s">
        <v>147</v>
      </c>
      <c r="D11" s="9" t="s">
        <v>148</v>
      </c>
      <c r="E11" s="9" t="s">
        <v>149</v>
      </c>
      <c r="F11" s="9" t="s">
        <v>127</v>
      </c>
      <c r="G11" s="10" t="s">
        <v>180</v>
      </c>
      <c r="H11" s="11">
        <v>255000</v>
      </c>
      <c r="I11" s="12" t="s">
        <v>151</v>
      </c>
      <c r="J11" s="10" t="s">
        <v>152</v>
      </c>
      <c r="K11" s="10" t="s">
        <v>137</v>
      </c>
      <c r="L11" s="28">
        <v>230689.92</v>
      </c>
      <c r="M11" s="11">
        <v>229000</v>
      </c>
      <c r="N11" s="29" t="s">
        <v>280</v>
      </c>
      <c r="O11" s="13" t="s">
        <v>176</v>
      </c>
      <c r="P11" s="10">
        <v>66119103202</v>
      </c>
      <c r="Q11" s="15" t="s">
        <v>181</v>
      </c>
      <c r="R11" s="15">
        <v>243770</v>
      </c>
    </row>
    <row r="12" spans="1:18" s="16" customFormat="1" ht="21.75" customHeight="1">
      <c r="A12" s="9">
        <v>2567</v>
      </c>
      <c r="B12" s="9" t="s">
        <v>146</v>
      </c>
      <c r="C12" s="9" t="s">
        <v>147</v>
      </c>
      <c r="D12" s="9" t="s">
        <v>148</v>
      </c>
      <c r="E12" s="9" t="s">
        <v>149</v>
      </c>
      <c r="F12" s="9" t="s">
        <v>127</v>
      </c>
      <c r="G12" s="10" t="s">
        <v>182</v>
      </c>
      <c r="H12" s="11">
        <v>179700</v>
      </c>
      <c r="I12" s="12" t="s">
        <v>151</v>
      </c>
      <c r="J12" s="10" t="s">
        <v>152</v>
      </c>
      <c r="K12" s="10" t="s">
        <v>137</v>
      </c>
      <c r="L12" s="28">
        <v>179203.08</v>
      </c>
      <c r="M12" s="11">
        <v>178000</v>
      </c>
      <c r="N12" s="29" t="s">
        <v>273</v>
      </c>
      <c r="O12" s="13" t="s">
        <v>157</v>
      </c>
      <c r="P12" s="10">
        <v>66119272464</v>
      </c>
      <c r="Q12" s="15" t="s">
        <v>183</v>
      </c>
      <c r="R12" s="15">
        <v>243831</v>
      </c>
    </row>
    <row r="13" spans="1:18" s="16" customFormat="1" ht="21.75" customHeight="1">
      <c r="A13" s="9">
        <v>2567</v>
      </c>
      <c r="B13" s="9" t="s">
        <v>146</v>
      </c>
      <c r="C13" s="9" t="s">
        <v>147</v>
      </c>
      <c r="D13" s="9" t="s">
        <v>148</v>
      </c>
      <c r="E13" s="9" t="s">
        <v>149</v>
      </c>
      <c r="F13" s="9" t="s">
        <v>127</v>
      </c>
      <c r="G13" s="17" t="s">
        <v>184</v>
      </c>
      <c r="H13" s="18">
        <v>500000</v>
      </c>
      <c r="I13" s="12" t="s">
        <v>151</v>
      </c>
      <c r="J13" s="10" t="s">
        <v>152</v>
      </c>
      <c r="K13" s="10" t="s">
        <v>137</v>
      </c>
      <c r="L13" s="28">
        <v>496552.87</v>
      </c>
      <c r="M13" s="18">
        <v>498000</v>
      </c>
      <c r="N13" s="29" t="s">
        <v>272</v>
      </c>
      <c r="O13" s="19" t="s">
        <v>153</v>
      </c>
      <c r="P13" s="10">
        <v>66119332589</v>
      </c>
      <c r="Q13" s="20" t="s">
        <v>185</v>
      </c>
      <c r="R13" s="20" t="s">
        <v>186</v>
      </c>
    </row>
    <row r="14" spans="1:18" s="16" customFormat="1" ht="21.75" customHeight="1">
      <c r="A14" s="9">
        <v>2567</v>
      </c>
      <c r="B14" s="9" t="s">
        <v>146</v>
      </c>
      <c r="C14" s="9" t="s">
        <v>147</v>
      </c>
      <c r="D14" s="9" t="s">
        <v>148</v>
      </c>
      <c r="E14" s="9" t="s">
        <v>149</v>
      </c>
      <c r="F14" s="9" t="s">
        <v>127</v>
      </c>
      <c r="G14" s="10" t="s">
        <v>187</v>
      </c>
      <c r="H14" s="18">
        <v>340300</v>
      </c>
      <c r="I14" s="12" t="s">
        <v>151</v>
      </c>
      <c r="J14" s="10" t="s">
        <v>152</v>
      </c>
      <c r="K14" s="10" t="s">
        <v>137</v>
      </c>
      <c r="L14" s="28">
        <v>339136.15</v>
      </c>
      <c r="M14" s="11">
        <v>338000</v>
      </c>
      <c r="N14" s="29" t="s">
        <v>273</v>
      </c>
      <c r="O14" s="13" t="s">
        <v>157</v>
      </c>
      <c r="P14" s="10">
        <v>66119470119</v>
      </c>
      <c r="Q14" s="20">
        <v>243355</v>
      </c>
      <c r="R14" s="20" t="s">
        <v>188</v>
      </c>
    </row>
    <row r="15" spans="1:18" s="16" customFormat="1" ht="21.75" customHeight="1">
      <c r="A15" s="9">
        <v>2567</v>
      </c>
      <c r="B15" s="9" t="s">
        <v>146</v>
      </c>
      <c r="C15" s="9" t="s">
        <v>147</v>
      </c>
      <c r="D15" s="9" t="s">
        <v>148</v>
      </c>
      <c r="E15" s="9" t="s">
        <v>149</v>
      </c>
      <c r="F15" s="9" t="s">
        <v>127</v>
      </c>
      <c r="G15" s="10" t="s">
        <v>189</v>
      </c>
      <c r="H15" s="18">
        <v>494900</v>
      </c>
      <c r="I15" s="12" t="s">
        <v>151</v>
      </c>
      <c r="J15" s="10" t="s">
        <v>152</v>
      </c>
      <c r="K15" s="10" t="s">
        <v>137</v>
      </c>
      <c r="L15" s="28">
        <v>494183.27</v>
      </c>
      <c r="M15" s="18">
        <v>493000</v>
      </c>
      <c r="N15" s="29" t="s">
        <v>272</v>
      </c>
      <c r="O15" s="19" t="s">
        <v>153</v>
      </c>
      <c r="P15" s="10">
        <v>66119422477</v>
      </c>
      <c r="Q15" s="20">
        <v>243446</v>
      </c>
      <c r="R15" s="20" t="s">
        <v>190</v>
      </c>
    </row>
    <row r="16" spans="1:18" s="16" customFormat="1" ht="21.75" customHeight="1">
      <c r="A16" s="9">
        <v>2567</v>
      </c>
      <c r="B16" s="9" t="s">
        <v>146</v>
      </c>
      <c r="C16" s="9" t="s">
        <v>147</v>
      </c>
      <c r="D16" s="9" t="s">
        <v>148</v>
      </c>
      <c r="E16" s="9" t="s">
        <v>149</v>
      </c>
      <c r="F16" s="9" t="s">
        <v>127</v>
      </c>
      <c r="G16" s="10" t="s">
        <v>191</v>
      </c>
      <c r="H16" s="18">
        <v>491100</v>
      </c>
      <c r="I16" s="12" t="s">
        <v>151</v>
      </c>
      <c r="J16" s="10" t="s">
        <v>152</v>
      </c>
      <c r="K16" s="10" t="s">
        <v>137</v>
      </c>
      <c r="L16" s="28">
        <v>490956.04</v>
      </c>
      <c r="M16" s="18">
        <v>489000</v>
      </c>
      <c r="N16" s="29" t="s">
        <v>272</v>
      </c>
      <c r="O16" s="19" t="s">
        <v>153</v>
      </c>
      <c r="P16" s="10">
        <v>66119428083</v>
      </c>
      <c r="Q16" s="20">
        <v>243599</v>
      </c>
      <c r="R16" s="20" t="s">
        <v>192</v>
      </c>
    </row>
    <row r="17" spans="1:18" s="16" customFormat="1" ht="21.75" customHeight="1">
      <c r="A17" s="9">
        <v>2567</v>
      </c>
      <c r="B17" s="9" t="s">
        <v>146</v>
      </c>
      <c r="C17" s="9" t="s">
        <v>147</v>
      </c>
      <c r="D17" s="9" t="s">
        <v>148</v>
      </c>
      <c r="E17" s="9" t="s">
        <v>149</v>
      </c>
      <c r="F17" s="9" t="s">
        <v>127</v>
      </c>
      <c r="G17" s="10" t="s">
        <v>193</v>
      </c>
      <c r="H17" s="18">
        <v>483500</v>
      </c>
      <c r="I17" s="12" t="s">
        <v>151</v>
      </c>
      <c r="J17" s="10" t="s">
        <v>152</v>
      </c>
      <c r="K17" s="10" t="s">
        <v>137</v>
      </c>
      <c r="L17" s="28">
        <v>481887.6</v>
      </c>
      <c r="M17" s="18">
        <v>480000</v>
      </c>
      <c r="N17" s="29" t="s">
        <v>280</v>
      </c>
      <c r="O17" s="13" t="s">
        <v>176</v>
      </c>
      <c r="P17" s="10">
        <v>66129015206</v>
      </c>
      <c r="Q17" s="15" t="s">
        <v>194</v>
      </c>
      <c r="R17" s="15" t="s">
        <v>195</v>
      </c>
    </row>
    <row r="18" spans="1:18" s="16" customFormat="1" ht="21.75" customHeight="1">
      <c r="A18" s="9">
        <v>2567</v>
      </c>
      <c r="B18" s="9" t="s">
        <v>146</v>
      </c>
      <c r="C18" s="9" t="s">
        <v>147</v>
      </c>
      <c r="D18" s="9" t="s">
        <v>148</v>
      </c>
      <c r="E18" s="9" t="s">
        <v>149</v>
      </c>
      <c r="F18" s="9" t="s">
        <v>127</v>
      </c>
      <c r="G18" s="10" t="s">
        <v>196</v>
      </c>
      <c r="H18" s="18">
        <v>274900</v>
      </c>
      <c r="I18" s="12" t="s">
        <v>151</v>
      </c>
      <c r="J18" s="10" t="s">
        <v>152</v>
      </c>
      <c r="K18" s="10" t="s">
        <v>137</v>
      </c>
      <c r="L18" s="28">
        <v>266383.88</v>
      </c>
      <c r="M18" s="18">
        <v>265000</v>
      </c>
      <c r="N18" s="29" t="s">
        <v>273</v>
      </c>
      <c r="O18" s="13" t="s">
        <v>157</v>
      </c>
      <c r="P18" s="10">
        <v>66129216877</v>
      </c>
      <c r="Q18" s="20" t="s">
        <v>167</v>
      </c>
      <c r="R18" s="20" t="s">
        <v>197</v>
      </c>
    </row>
    <row r="19" spans="1:18" s="16" customFormat="1" ht="21.75" customHeight="1">
      <c r="A19" s="9">
        <v>2567</v>
      </c>
      <c r="B19" s="9" t="s">
        <v>146</v>
      </c>
      <c r="C19" s="9" t="s">
        <v>147</v>
      </c>
      <c r="D19" s="9" t="s">
        <v>148</v>
      </c>
      <c r="E19" s="9" t="s">
        <v>149</v>
      </c>
      <c r="F19" s="9" t="s">
        <v>127</v>
      </c>
      <c r="G19" s="10" t="s">
        <v>198</v>
      </c>
      <c r="H19" s="18">
        <v>455000</v>
      </c>
      <c r="I19" s="12" t="s">
        <v>151</v>
      </c>
      <c r="J19" s="10" t="s">
        <v>152</v>
      </c>
      <c r="K19" s="10" t="s">
        <v>137</v>
      </c>
      <c r="L19" s="28">
        <v>453848.98</v>
      </c>
      <c r="M19" s="18">
        <v>453000</v>
      </c>
      <c r="N19" s="29" t="s">
        <v>281</v>
      </c>
      <c r="O19" s="13" t="s">
        <v>199</v>
      </c>
      <c r="P19" s="10">
        <v>66129294395</v>
      </c>
      <c r="Q19" s="20" t="s">
        <v>200</v>
      </c>
      <c r="R19" s="20" t="s">
        <v>201</v>
      </c>
    </row>
    <row r="20" spans="1:18" s="16" customFormat="1" ht="21.75" customHeight="1">
      <c r="A20" s="9">
        <v>2567</v>
      </c>
      <c r="B20" s="9" t="s">
        <v>146</v>
      </c>
      <c r="C20" s="9" t="s">
        <v>147</v>
      </c>
      <c r="D20" s="9" t="s">
        <v>148</v>
      </c>
      <c r="E20" s="9" t="s">
        <v>149</v>
      </c>
      <c r="F20" s="9" t="s">
        <v>127</v>
      </c>
      <c r="G20" s="21" t="s">
        <v>202</v>
      </c>
      <c r="H20" s="18">
        <v>216600</v>
      </c>
      <c r="I20" s="12" t="s">
        <v>151</v>
      </c>
      <c r="J20" s="10" t="s">
        <v>172</v>
      </c>
      <c r="K20" s="10" t="s">
        <v>137</v>
      </c>
      <c r="L20" s="28">
        <v>183414.8</v>
      </c>
      <c r="M20" s="18">
        <v>215000</v>
      </c>
      <c r="N20" s="29" t="s">
        <v>272</v>
      </c>
      <c r="O20" s="19" t="s">
        <v>153</v>
      </c>
      <c r="P20" s="10">
        <v>66129119073</v>
      </c>
      <c r="Q20" s="20">
        <v>243678</v>
      </c>
      <c r="R20" s="20" t="s">
        <v>203</v>
      </c>
    </row>
    <row r="21" spans="1:18" s="16" customFormat="1" ht="21.75" customHeight="1">
      <c r="A21" s="9">
        <v>2567</v>
      </c>
      <c r="B21" s="9" t="s">
        <v>146</v>
      </c>
      <c r="C21" s="9" t="s">
        <v>147</v>
      </c>
      <c r="D21" s="9" t="s">
        <v>148</v>
      </c>
      <c r="E21" s="9" t="s">
        <v>149</v>
      </c>
      <c r="F21" s="9" t="s">
        <v>127</v>
      </c>
      <c r="G21" s="10" t="s">
        <v>204</v>
      </c>
      <c r="H21" s="18">
        <v>488300</v>
      </c>
      <c r="I21" s="12" t="s">
        <v>151</v>
      </c>
      <c r="J21" s="10" t="s">
        <v>172</v>
      </c>
      <c r="K21" s="10" t="s">
        <v>137</v>
      </c>
      <c r="L21" s="28">
        <v>482902.67</v>
      </c>
      <c r="M21" s="18">
        <v>481000</v>
      </c>
      <c r="N21" s="29" t="s">
        <v>277</v>
      </c>
      <c r="O21" s="31" t="s">
        <v>278</v>
      </c>
      <c r="P21" s="10">
        <v>66129400316</v>
      </c>
      <c r="Q21" s="20">
        <v>243862</v>
      </c>
      <c r="R21" s="20" t="s">
        <v>205</v>
      </c>
    </row>
    <row r="22" spans="1:18" s="16" customFormat="1" ht="21.75" customHeight="1">
      <c r="A22" s="9">
        <v>2567</v>
      </c>
      <c r="B22" s="9" t="s">
        <v>146</v>
      </c>
      <c r="C22" s="9" t="s">
        <v>147</v>
      </c>
      <c r="D22" s="9" t="s">
        <v>148</v>
      </c>
      <c r="E22" s="9" t="s">
        <v>149</v>
      </c>
      <c r="F22" s="9" t="s">
        <v>127</v>
      </c>
      <c r="G22" s="10" t="s">
        <v>206</v>
      </c>
      <c r="H22" s="18">
        <v>286500</v>
      </c>
      <c r="I22" s="12" t="s">
        <v>151</v>
      </c>
      <c r="J22" s="10" t="s">
        <v>172</v>
      </c>
      <c r="K22" s="10" t="s">
        <v>137</v>
      </c>
      <c r="L22" s="28">
        <v>283970.8</v>
      </c>
      <c r="M22" s="18">
        <v>282000</v>
      </c>
      <c r="N22" s="29" t="s">
        <v>282</v>
      </c>
      <c r="O22" s="13" t="s">
        <v>207</v>
      </c>
      <c r="P22" s="10">
        <v>66129406168</v>
      </c>
      <c r="Q22" s="20" t="s">
        <v>208</v>
      </c>
      <c r="R22" s="20">
        <v>243652</v>
      </c>
    </row>
    <row r="23" spans="1:18" s="16" customFormat="1" ht="21.75" customHeight="1">
      <c r="A23" s="9">
        <v>2567</v>
      </c>
      <c r="B23" s="9" t="s">
        <v>146</v>
      </c>
      <c r="C23" s="9" t="s">
        <v>147</v>
      </c>
      <c r="D23" s="9" t="s">
        <v>148</v>
      </c>
      <c r="E23" s="9" t="s">
        <v>149</v>
      </c>
      <c r="F23" s="9" t="s">
        <v>127</v>
      </c>
      <c r="G23" s="10" t="s">
        <v>209</v>
      </c>
      <c r="H23" s="18">
        <v>142500</v>
      </c>
      <c r="I23" s="12" t="s">
        <v>151</v>
      </c>
      <c r="J23" s="10" t="s">
        <v>172</v>
      </c>
      <c r="K23" s="10" t="s">
        <v>137</v>
      </c>
      <c r="L23" s="28">
        <v>142627.02</v>
      </c>
      <c r="M23" s="18">
        <v>141000</v>
      </c>
      <c r="N23" s="29" t="s">
        <v>283</v>
      </c>
      <c r="O23" s="13" t="s">
        <v>207</v>
      </c>
      <c r="P23" s="10">
        <v>67019113783</v>
      </c>
      <c r="Q23" s="20" t="s">
        <v>188</v>
      </c>
      <c r="R23" s="20">
        <v>243680</v>
      </c>
    </row>
    <row r="24" spans="1:18" s="16" customFormat="1" ht="21.75" customHeight="1">
      <c r="A24" s="9">
        <v>2567</v>
      </c>
      <c r="B24" s="9" t="s">
        <v>146</v>
      </c>
      <c r="C24" s="9" t="s">
        <v>147</v>
      </c>
      <c r="D24" s="9" t="s">
        <v>148</v>
      </c>
      <c r="E24" s="9" t="s">
        <v>149</v>
      </c>
      <c r="F24" s="9" t="s">
        <v>127</v>
      </c>
      <c r="G24" s="10" t="s">
        <v>210</v>
      </c>
      <c r="H24" s="18">
        <v>171000</v>
      </c>
      <c r="I24" s="12" t="s">
        <v>151</v>
      </c>
      <c r="J24" s="10" t="s">
        <v>172</v>
      </c>
      <c r="K24" s="10" t="s">
        <v>137</v>
      </c>
      <c r="L24" s="28">
        <v>154693.93</v>
      </c>
      <c r="M24" s="18">
        <v>153000</v>
      </c>
      <c r="N24" s="29" t="s">
        <v>281</v>
      </c>
      <c r="O24" s="13" t="s">
        <v>199</v>
      </c>
      <c r="P24" s="10">
        <v>67019221496</v>
      </c>
      <c r="Q24" s="20" t="s">
        <v>211</v>
      </c>
      <c r="R24" s="20">
        <v>243894</v>
      </c>
    </row>
    <row r="25" spans="1:18" s="16" customFormat="1" ht="21.75" customHeight="1">
      <c r="A25" s="9">
        <v>2567</v>
      </c>
      <c r="B25" s="9" t="s">
        <v>146</v>
      </c>
      <c r="C25" s="9" t="s">
        <v>147</v>
      </c>
      <c r="D25" s="9" t="s">
        <v>148</v>
      </c>
      <c r="E25" s="9" t="s">
        <v>149</v>
      </c>
      <c r="F25" s="9" t="s">
        <v>127</v>
      </c>
      <c r="G25" s="10" t="s">
        <v>212</v>
      </c>
      <c r="H25" s="18">
        <v>168600</v>
      </c>
      <c r="I25" s="12" t="s">
        <v>151</v>
      </c>
      <c r="J25" s="10" t="s">
        <v>172</v>
      </c>
      <c r="K25" s="10" t="s">
        <v>137</v>
      </c>
      <c r="L25" s="28">
        <v>162573.1</v>
      </c>
      <c r="M25" s="18">
        <v>161000</v>
      </c>
      <c r="N25" s="29" t="s">
        <v>284</v>
      </c>
      <c r="O25" s="13" t="s">
        <v>213</v>
      </c>
      <c r="P25" s="10">
        <v>67019333434</v>
      </c>
      <c r="Q25" s="20" t="s">
        <v>214</v>
      </c>
      <c r="R25" s="20" t="s">
        <v>215</v>
      </c>
    </row>
    <row r="26" spans="1:18" s="16" customFormat="1" ht="21.75" customHeight="1">
      <c r="A26" s="9">
        <v>2567</v>
      </c>
      <c r="B26" s="9" t="s">
        <v>146</v>
      </c>
      <c r="C26" s="9" t="s">
        <v>147</v>
      </c>
      <c r="D26" s="9" t="s">
        <v>148</v>
      </c>
      <c r="E26" s="9" t="s">
        <v>149</v>
      </c>
      <c r="F26" s="9" t="s">
        <v>127</v>
      </c>
      <c r="G26" s="10" t="s">
        <v>216</v>
      </c>
      <c r="H26" s="18">
        <v>123900</v>
      </c>
      <c r="I26" s="12" t="s">
        <v>151</v>
      </c>
      <c r="J26" s="10" t="s">
        <v>172</v>
      </c>
      <c r="K26" s="10" t="s">
        <v>137</v>
      </c>
      <c r="L26" s="28">
        <v>119724.17</v>
      </c>
      <c r="M26" s="18">
        <v>118000</v>
      </c>
      <c r="N26" s="29" t="s">
        <v>284</v>
      </c>
      <c r="O26" s="13" t="s">
        <v>213</v>
      </c>
      <c r="P26" s="10">
        <v>67019331708</v>
      </c>
      <c r="Q26" s="20">
        <v>243620</v>
      </c>
      <c r="R26" s="20" t="s">
        <v>217</v>
      </c>
    </row>
    <row r="27" spans="1:18" s="16" customFormat="1" ht="21.75" customHeight="1">
      <c r="A27" s="9">
        <v>2567</v>
      </c>
      <c r="B27" s="9" t="s">
        <v>146</v>
      </c>
      <c r="C27" s="9" t="s">
        <v>147</v>
      </c>
      <c r="D27" s="9" t="s">
        <v>148</v>
      </c>
      <c r="E27" s="9" t="s">
        <v>149</v>
      </c>
      <c r="F27" s="9" t="s">
        <v>127</v>
      </c>
      <c r="G27" s="10" t="s">
        <v>218</v>
      </c>
      <c r="H27" s="18">
        <v>499200</v>
      </c>
      <c r="I27" s="12" t="s">
        <v>151</v>
      </c>
      <c r="J27" s="10" t="s">
        <v>172</v>
      </c>
      <c r="K27" s="10" t="s">
        <v>137</v>
      </c>
      <c r="L27" s="28">
        <v>437810.16</v>
      </c>
      <c r="M27" s="18">
        <v>435000</v>
      </c>
      <c r="N27" s="29" t="s">
        <v>285</v>
      </c>
      <c r="O27" s="13" t="s">
        <v>219</v>
      </c>
      <c r="P27" s="10">
        <v>67019424145</v>
      </c>
      <c r="Q27" s="20">
        <v>243620</v>
      </c>
      <c r="R27" s="20">
        <v>243622</v>
      </c>
    </row>
    <row r="28" spans="1:18" s="16" customFormat="1" ht="21.75" customHeight="1">
      <c r="A28" s="9">
        <v>2567</v>
      </c>
      <c r="B28" s="9" t="s">
        <v>146</v>
      </c>
      <c r="C28" s="9" t="s">
        <v>147</v>
      </c>
      <c r="D28" s="9" t="s">
        <v>148</v>
      </c>
      <c r="E28" s="9" t="s">
        <v>149</v>
      </c>
      <c r="F28" s="9" t="s">
        <v>127</v>
      </c>
      <c r="G28" s="10" t="s">
        <v>220</v>
      </c>
      <c r="H28" s="18">
        <v>90300</v>
      </c>
      <c r="I28" s="12" t="s">
        <v>151</v>
      </c>
      <c r="J28" s="10" t="s">
        <v>172</v>
      </c>
      <c r="K28" s="10" t="s">
        <v>137</v>
      </c>
      <c r="L28" s="28">
        <v>84365.99</v>
      </c>
      <c r="M28" s="18">
        <v>83000</v>
      </c>
      <c r="N28" s="29" t="s">
        <v>281</v>
      </c>
      <c r="O28" s="13" t="s">
        <v>199</v>
      </c>
      <c r="P28" s="10">
        <v>67019425577</v>
      </c>
      <c r="Q28" s="20">
        <v>243620</v>
      </c>
      <c r="R28" s="20" t="s">
        <v>217</v>
      </c>
    </row>
    <row r="29" spans="1:18" s="16" customFormat="1" ht="21.75" customHeight="1">
      <c r="A29" s="9">
        <v>2567</v>
      </c>
      <c r="B29" s="9" t="s">
        <v>146</v>
      </c>
      <c r="C29" s="9" t="s">
        <v>147</v>
      </c>
      <c r="D29" s="9" t="s">
        <v>148</v>
      </c>
      <c r="E29" s="9" t="s">
        <v>149</v>
      </c>
      <c r="F29" s="9" t="s">
        <v>127</v>
      </c>
      <c r="G29" s="10" t="s">
        <v>221</v>
      </c>
      <c r="H29" s="18">
        <v>488300</v>
      </c>
      <c r="I29" s="12" t="s">
        <v>151</v>
      </c>
      <c r="J29" s="10" t="s">
        <v>172</v>
      </c>
      <c r="K29" s="10" t="s">
        <v>137</v>
      </c>
      <c r="L29" s="28">
        <v>457038.78</v>
      </c>
      <c r="M29" s="18">
        <v>456000</v>
      </c>
      <c r="N29" s="29" t="s">
        <v>277</v>
      </c>
      <c r="O29" s="13" t="s">
        <v>278</v>
      </c>
      <c r="P29" s="10">
        <v>67019506708</v>
      </c>
      <c r="Q29" s="20">
        <v>243771</v>
      </c>
      <c r="R29" s="20">
        <v>243773</v>
      </c>
    </row>
    <row r="30" spans="1:18" s="16" customFormat="1" ht="21.75" customHeight="1">
      <c r="A30" s="9">
        <v>2567</v>
      </c>
      <c r="B30" s="9" t="s">
        <v>146</v>
      </c>
      <c r="C30" s="9" t="s">
        <v>147</v>
      </c>
      <c r="D30" s="9" t="s">
        <v>148</v>
      </c>
      <c r="E30" s="9" t="s">
        <v>149</v>
      </c>
      <c r="F30" s="9" t="s">
        <v>127</v>
      </c>
      <c r="G30" s="10" t="s">
        <v>222</v>
      </c>
      <c r="H30" s="18">
        <v>499500</v>
      </c>
      <c r="I30" s="12" t="s">
        <v>151</v>
      </c>
      <c r="J30" s="10" t="s">
        <v>172</v>
      </c>
      <c r="K30" s="10" t="s">
        <v>137</v>
      </c>
      <c r="L30" s="28">
        <v>486979.92</v>
      </c>
      <c r="M30" s="18">
        <v>484000</v>
      </c>
      <c r="N30" s="29" t="s">
        <v>272</v>
      </c>
      <c r="O30" s="19" t="s">
        <v>153</v>
      </c>
      <c r="P30" s="10">
        <v>67019567134</v>
      </c>
      <c r="Q30" s="20">
        <v>243954</v>
      </c>
      <c r="R30" s="20">
        <v>243956</v>
      </c>
    </row>
    <row r="31" spans="1:18" s="16" customFormat="1" ht="21.75" customHeight="1">
      <c r="A31" s="9">
        <v>2567</v>
      </c>
      <c r="B31" s="9" t="s">
        <v>146</v>
      </c>
      <c r="C31" s="9" t="s">
        <v>147</v>
      </c>
      <c r="D31" s="9" t="s">
        <v>148</v>
      </c>
      <c r="E31" s="9" t="s">
        <v>149</v>
      </c>
      <c r="F31" s="9" t="s">
        <v>127</v>
      </c>
      <c r="G31" s="22" t="s">
        <v>223</v>
      </c>
      <c r="H31" s="23">
        <v>18000</v>
      </c>
      <c r="I31" s="12" t="s">
        <v>151</v>
      </c>
      <c r="J31" s="10" t="s">
        <v>224</v>
      </c>
      <c r="K31" s="10" t="s">
        <v>137</v>
      </c>
      <c r="L31" s="28"/>
      <c r="M31" s="10"/>
      <c r="N31" s="10"/>
      <c r="O31" s="10"/>
      <c r="P31" s="10"/>
      <c r="Q31" s="10"/>
      <c r="R31" s="10"/>
    </row>
    <row r="32" spans="1:18" s="16" customFormat="1" ht="21.75" customHeight="1">
      <c r="A32" s="9">
        <v>2567</v>
      </c>
      <c r="B32" s="9" t="s">
        <v>146</v>
      </c>
      <c r="C32" s="9" t="s">
        <v>147</v>
      </c>
      <c r="D32" s="9" t="s">
        <v>148</v>
      </c>
      <c r="E32" s="9" t="s">
        <v>149</v>
      </c>
      <c r="F32" s="9" t="s">
        <v>127</v>
      </c>
      <c r="G32" s="22" t="s">
        <v>225</v>
      </c>
      <c r="H32" s="23">
        <v>6000</v>
      </c>
      <c r="I32" s="12" t="s">
        <v>151</v>
      </c>
      <c r="J32" s="10" t="s">
        <v>224</v>
      </c>
      <c r="K32" s="10" t="s">
        <v>137</v>
      </c>
      <c r="L32" s="28"/>
      <c r="M32" s="10"/>
      <c r="N32" s="10"/>
      <c r="O32" s="10"/>
      <c r="P32" s="10"/>
      <c r="Q32" s="10"/>
      <c r="R32" s="10"/>
    </row>
    <row r="33" spans="1:18" s="16" customFormat="1" ht="21.75" customHeight="1">
      <c r="A33" s="9">
        <v>2567</v>
      </c>
      <c r="B33" s="9" t="s">
        <v>146</v>
      </c>
      <c r="C33" s="9" t="s">
        <v>147</v>
      </c>
      <c r="D33" s="9" t="s">
        <v>148</v>
      </c>
      <c r="E33" s="9" t="s">
        <v>149</v>
      </c>
      <c r="F33" s="9" t="s">
        <v>127</v>
      </c>
      <c r="G33" s="22" t="s">
        <v>226</v>
      </c>
      <c r="H33" s="23">
        <v>18000</v>
      </c>
      <c r="I33" s="12" t="s">
        <v>151</v>
      </c>
      <c r="J33" s="10" t="s">
        <v>224</v>
      </c>
      <c r="K33" s="10" t="s">
        <v>137</v>
      </c>
      <c r="L33" s="28"/>
      <c r="M33" s="10"/>
      <c r="N33" s="10"/>
      <c r="O33" s="10"/>
      <c r="P33" s="10"/>
      <c r="Q33" s="10"/>
      <c r="R33" s="10"/>
    </row>
    <row r="34" spans="1:18" s="16" customFormat="1" ht="21.75" customHeight="1">
      <c r="A34" s="9">
        <v>2567</v>
      </c>
      <c r="B34" s="9" t="s">
        <v>146</v>
      </c>
      <c r="C34" s="9" t="s">
        <v>147</v>
      </c>
      <c r="D34" s="9" t="s">
        <v>148</v>
      </c>
      <c r="E34" s="9" t="s">
        <v>149</v>
      </c>
      <c r="F34" s="9" t="s">
        <v>127</v>
      </c>
      <c r="G34" s="22" t="s">
        <v>227</v>
      </c>
      <c r="H34" s="23">
        <v>28800</v>
      </c>
      <c r="I34" s="12" t="s">
        <v>151</v>
      </c>
      <c r="J34" s="10" t="s">
        <v>224</v>
      </c>
      <c r="K34" s="10" t="s">
        <v>137</v>
      </c>
      <c r="L34" s="10"/>
      <c r="M34" s="10"/>
      <c r="N34" s="10"/>
      <c r="O34" s="10"/>
      <c r="P34" s="10"/>
      <c r="Q34" s="10"/>
      <c r="R34" s="10"/>
    </row>
    <row r="35" spans="1:18" s="16" customFormat="1" ht="21.75" customHeight="1">
      <c r="A35" s="9">
        <v>2567</v>
      </c>
      <c r="B35" s="9" t="s">
        <v>146</v>
      </c>
      <c r="C35" s="9" t="s">
        <v>147</v>
      </c>
      <c r="D35" s="9" t="s">
        <v>148</v>
      </c>
      <c r="E35" s="9" t="s">
        <v>149</v>
      </c>
      <c r="F35" s="9" t="s">
        <v>127</v>
      </c>
      <c r="G35" s="22" t="s">
        <v>228</v>
      </c>
      <c r="H35" s="23">
        <v>850000</v>
      </c>
      <c r="I35" s="12" t="s">
        <v>151</v>
      </c>
      <c r="J35" s="10" t="s">
        <v>224</v>
      </c>
      <c r="K35" s="10" t="s">
        <v>135</v>
      </c>
      <c r="L35" s="10"/>
      <c r="M35" s="10"/>
      <c r="N35" s="10"/>
      <c r="O35" s="10"/>
      <c r="P35" s="10"/>
      <c r="Q35" s="10"/>
      <c r="R35" s="10"/>
    </row>
    <row r="36" spans="1:18" s="16" customFormat="1" ht="21.75" customHeight="1">
      <c r="A36" s="9">
        <v>2567</v>
      </c>
      <c r="B36" s="9" t="s">
        <v>146</v>
      </c>
      <c r="C36" s="9" t="s">
        <v>147</v>
      </c>
      <c r="D36" s="9" t="s">
        <v>148</v>
      </c>
      <c r="E36" s="9" t="s">
        <v>149</v>
      </c>
      <c r="F36" s="9" t="s">
        <v>127</v>
      </c>
      <c r="G36" s="22" t="s">
        <v>229</v>
      </c>
      <c r="H36" s="23">
        <v>80000</v>
      </c>
      <c r="I36" s="12" t="s">
        <v>151</v>
      </c>
      <c r="J36" s="10" t="s">
        <v>224</v>
      </c>
      <c r="K36" s="10" t="s">
        <v>137</v>
      </c>
      <c r="L36" s="10"/>
      <c r="M36" s="10"/>
      <c r="N36" s="10"/>
      <c r="O36" s="10"/>
      <c r="P36" s="10"/>
      <c r="Q36" s="10"/>
      <c r="R36" s="10"/>
    </row>
    <row r="37" spans="1:18" s="16" customFormat="1" ht="21.75" customHeight="1">
      <c r="A37" s="9">
        <v>2567</v>
      </c>
      <c r="B37" s="9" t="s">
        <v>146</v>
      </c>
      <c r="C37" s="9" t="s">
        <v>147</v>
      </c>
      <c r="D37" s="9" t="s">
        <v>148</v>
      </c>
      <c r="E37" s="9" t="s">
        <v>149</v>
      </c>
      <c r="F37" s="9" t="s">
        <v>127</v>
      </c>
      <c r="G37" s="22" t="s">
        <v>230</v>
      </c>
      <c r="H37" s="23">
        <v>8000</v>
      </c>
      <c r="I37" s="12" t="s">
        <v>151</v>
      </c>
      <c r="J37" s="10" t="s">
        <v>224</v>
      </c>
      <c r="K37" s="10" t="s">
        <v>137</v>
      </c>
      <c r="L37" s="10"/>
      <c r="M37" s="10"/>
      <c r="N37" s="10"/>
      <c r="O37" s="10"/>
      <c r="P37" s="10"/>
      <c r="Q37" s="10"/>
      <c r="R37" s="10"/>
    </row>
    <row r="38" spans="1:18" s="16" customFormat="1" ht="21.75" customHeight="1">
      <c r="A38" s="9">
        <v>2567</v>
      </c>
      <c r="B38" s="9" t="s">
        <v>146</v>
      </c>
      <c r="C38" s="9" t="s">
        <v>147</v>
      </c>
      <c r="D38" s="9" t="s">
        <v>148</v>
      </c>
      <c r="E38" s="9" t="s">
        <v>149</v>
      </c>
      <c r="F38" s="9" t="s">
        <v>127</v>
      </c>
      <c r="G38" s="22" t="s">
        <v>231</v>
      </c>
      <c r="H38" s="23">
        <v>16400</v>
      </c>
      <c r="I38" s="12" t="s">
        <v>151</v>
      </c>
      <c r="J38" s="10" t="s">
        <v>224</v>
      </c>
      <c r="K38" s="10" t="s">
        <v>137</v>
      </c>
      <c r="L38" s="10"/>
      <c r="M38" s="10"/>
      <c r="N38" s="10"/>
      <c r="O38" s="10"/>
      <c r="P38" s="10"/>
      <c r="Q38" s="10"/>
      <c r="R38" s="10"/>
    </row>
    <row r="39" spans="1:18" s="16" customFormat="1" ht="21.75" customHeight="1">
      <c r="A39" s="9">
        <v>2567</v>
      </c>
      <c r="B39" s="9" t="s">
        <v>146</v>
      </c>
      <c r="C39" s="9" t="s">
        <v>147</v>
      </c>
      <c r="D39" s="9" t="s">
        <v>148</v>
      </c>
      <c r="E39" s="9" t="s">
        <v>149</v>
      </c>
      <c r="F39" s="9" t="s">
        <v>127</v>
      </c>
      <c r="G39" s="22" t="s">
        <v>232</v>
      </c>
      <c r="H39" s="23">
        <v>20000</v>
      </c>
      <c r="I39" s="12" t="s">
        <v>151</v>
      </c>
      <c r="J39" s="10" t="s">
        <v>224</v>
      </c>
      <c r="K39" s="10" t="s">
        <v>137</v>
      </c>
      <c r="L39" s="10"/>
      <c r="M39" s="10"/>
      <c r="N39" s="10"/>
      <c r="O39" s="10"/>
      <c r="P39" s="10"/>
      <c r="Q39" s="10"/>
      <c r="R39" s="10"/>
    </row>
    <row r="40" spans="1:18" s="16" customFormat="1" ht="21.75" customHeight="1">
      <c r="A40" s="9">
        <v>2567</v>
      </c>
      <c r="B40" s="9" t="s">
        <v>146</v>
      </c>
      <c r="C40" s="9" t="s">
        <v>147</v>
      </c>
      <c r="D40" s="9" t="s">
        <v>148</v>
      </c>
      <c r="E40" s="9" t="s">
        <v>149</v>
      </c>
      <c r="F40" s="9" t="s">
        <v>127</v>
      </c>
      <c r="G40" s="22" t="s">
        <v>233</v>
      </c>
      <c r="H40" s="23">
        <v>300000</v>
      </c>
      <c r="I40" s="12" t="s">
        <v>151</v>
      </c>
      <c r="J40" s="10" t="s">
        <v>224</v>
      </c>
      <c r="K40" s="10" t="s">
        <v>137</v>
      </c>
      <c r="L40" s="10"/>
      <c r="M40" s="10"/>
      <c r="N40" s="10"/>
      <c r="O40" s="10"/>
      <c r="P40" s="10"/>
      <c r="Q40" s="10"/>
      <c r="R40" s="10"/>
    </row>
    <row r="41" spans="1:18" s="16" customFormat="1" ht="21.75" customHeight="1">
      <c r="A41" s="9">
        <v>2567</v>
      </c>
      <c r="B41" s="9" t="s">
        <v>146</v>
      </c>
      <c r="C41" s="9" t="s">
        <v>147</v>
      </c>
      <c r="D41" s="9" t="s">
        <v>148</v>
      </c>
      <c r="E41" s="9" t="s">
        <v>149</v>
      </c>
      <c r="F41" s="9" t="s">
        <v>127</v>
      </c>
      <c r="G41" s="22" t="s">
        <v>234</v>
      </c>
      <c r="H41" s="23">
        <v>342000</v>
      </c>
      <c r="I41" s="12" t="s">
        <v>151</v>
      </c>
      <c r="J41" s="10" t="s">
        <v>224</v>
      </c>
      <c r="K41" s="10" t="s">
        <v>137</v>
      </c>
      <c r="L41" s="10"/>
      <c r="M41" s="10"/>
      <c r="N41" s="10"/>
      <c r="O41" s="10"/>
      <c r="P41" s="10"/>
      <c r="Q41" s="10"/>
      <c r="R41" s="10"/>
    </row>
    <row r="42" spans="1:18" s="16" customFormat="1" ht="21.75" customHeight="1">
      <c r="A42" s="9">
        <v>2567</v>
      </c>
      <c r="B42" s="9" t="s">
        <v>146</v>
      </c>
      <c r="C42" s="9" t="s">
        <v>147</v>
      </c>
      <c r="D42" s="9" t="s">
        <v>148</v>
      </c>
      <c r="E42" s="9" t="s">
        <v>149</v>
      </c>
      <c r="F42" s="9" t="s">
        <v>127</v>
      </c>
      <c r="G42" s="22" t="s">
        <v>235</v>
      </c>
      <c r="H42" s="23">
        <v>57600</v>
      </c>
      <c r="I42" s="12" t="s">
        <v>151</v>
      </c>
      <c r="J42" s="10" t="s">
        <v>224</v>
      </c>
      <c r="K42" s="10" t="s">
        <v>137</v>
      </c>
      <c r="L42" s="10"/>
      <c r="M42" s="10"/>
      <c r="N42" s="10"/>
      <c r="O42" s="10"/>
      <c r="P42" s="10"/>
      <c r="Q42" s="10"/>
      <c r="R42" s="10"/>
    </row>
    <row r="43" spans="1:18" s="16" customFormat="1" ht="21.75" customHeight="1">
      <c r="A43" s="9">
        <v>2567</v>
      </c>
      <c r="B43" s="9" t="s">
        <v>146</v>
      </c>
      <c r="C43" s="9" t="s">
        <v>147</v>
      </c>
      <c r="D43" s="9" t="s">
        <v>148</v>
      </c>
      <c r="E43" s="9" t="s">
        <v>149</v>
      </c>
      <c r="F43" s="9" t="s">
        <v>127</v>
      </c>
      <c r="G43" s="22" t="s">
        <v>236</v>
      </c>
      <c r="H43" s="23">
        <v>288000</v>
      </c>
      <c r="I43" s="12" t="s">
        <v>151</v>
      </c>
      <c r="J43" s="10" t="s">
        <v>224</v>
      </c>
      <c r="K43" s="10" t="s">
        <v>137</v>
      </c>
      <c r="L43" s="10"/>
      <c r="M43" s="10"/>
      <c r="N43" s="10"/>
      <c r="O43" s="10"/>
      <c r="P43" s="10"/>
      <c r="Q43" s="10"/>
      <c r="R43" s="10"/>
    </row>
    <row r="44" spans="1:18" s="16" customFormat="1" ht="21.75" customHeight="1">
      <c r="A44" s="9">
        <v>2567</v>
      </c>
      <c r="B44" s="9" t="s">
        <v>146</v>
      </c>
      <c r="C44" s="9" t="s">
        <v>147</v>
      </c>
      <c r="D44" s="9" t="s">
        <v>148</v>
      </c>
      <c r="E44" s="9" t="s">
        <v>149</v>
      </c>
      <c r="F44" s="9" t="s">
        <v>127</v>
      </c>
      <c r="G44" s="22" t="s">
        <v>237</v>
      </c>
      <c r="H44" s="23">
        <v>492000</v>
      </c>
      <c r="I44" s="12" t="s">
        <v>151</v>
      </c>
      <c r="J44" s="10" t="s">
        <v>224</v>
      </c>
      <c r="K44" s="10" t="s">
        <v>137</v>
      </c>
      <c r="L44" s="10"/>
      <c r="M44" s="10"/>
      <c r="N44" s="10"/>
      <c r="O44" s="10"/>
      <c r="P44" s="10"/>
      <c r="Q44" s="10"/>
      <c r="R44" s="10"/>
    </row>
    <row r="45" spans="1:18" s="16" customFormat="1" ht="21.75" customHeight="1">
      <c r="A45" s="9">
        <v>2567</v>
      </c>
      <c r="B45" s="9" t="s">
        <v>146</v>
      </c>
      <c r="C45" s="9" t="s">
        <v>147</v>
      </c>
      <c r="D45" s="9" t="s">
        <v>148</v>
      </c>
      <c r="E45" s="9" t="s">
        <v>149</v>
      </c>
      <c r="F45" s="9" t="s">
        <v>127</v>
      </c>
      <c r="G45" s="22" t="s">
        <v>238</v>
      </c>
      <c r="H45" s="23">
        <v>240000</v>
      </c>
      <c r="I45" s="12" t="s">
        <v>151</v>
      </c>
      <c r="J45" s="10" t="s">
        <v>224</v>
      </c>
      <c r="K45" s="10" t="s">
        <v>137</v>
      </c>
      <c r="L45" s="10"/>
      <c r="M45" s="10"/>
      <c r="N45" s="10"/>
      <c r="O45" s="10"/>
      <c r="P45" s="10"/>
      <c r="Q45" s="10"/>
      <c r="R45" s="10"/>
    </row>
    <row r="46" spans="1:18" s="16" customFormat="1" ht="21.75" customHeight="1">
      <c r="A46" s="9">
        <v>2567</v>
      </c>
      <c r="B46" s="9" t="s">
        <v>146</v>
      </c>
      <c r="C46" s="9" t="s">
        <v>147</v>
      </c>
      <c r="D46" s="9" t="s">
        <v>148</v>
      </c>
      <c r="E46" s="9" t="s">
        <v>149</v>
      </c>
      <c r="F46" s="9" t="s">
        <v>127</v>
      </c>
      <c r="G46" s="22" t="s">
        <v>239</v>
      </c>
      <c r="H46" s="23">
        <v>288000</v>
      </c>
      <c r="I46" s="12" t="s">
        <v>151</v>
      </c>
      <c r="J46" s="10" t="s">
        <v>224</v>
      </c>
      <c r="K46" s="10" t="s">
        <v>137</v>
      </c>
      <c r="L46" s="10"/>
      <c r="M46" s="10"/>
      <c r="N46" s="10"/>
      <c r="O46" s="10"/>
      <c r="P46" s="10"/>
      <c r="Q46" s="10"/>
      <c r="R46" s="10"/>
    </row>
    <row r="47" spans="1:18" s="16" customFormat="1" ht="21.75" customHeight="1">
      <c r="A47" s="9">
        <v>2567</v>
      </c>
      <c r="B47" s="9" t="s">
        <v>146</v>
      </c>
      <c r="C47" s="9" t="s">
        <v>147</v>
      </c>
      <c r="D47" s="9" t="s">
        <v>148</v>
      </c>
      <c r="E47" s="9" t="s">
        <v>149</v>
      </c>
      <c r="F47" s="9" t="s">
        <v>127</v>
      </c>
      <c r="G47" s="22" t="s">
        <v>240</v>
      </c>
      <c r="H47" s="23">
        <v>84000</v>
      </c>
      <c r="I47" s="12" t="s">
        <v>151</v>
      </c>
      <c r="J47" s="10" t="s">
        <v>224</v>
      </c>
      <c r="K47" s="10" t="s">
        <v>137</v>
      </c>
      <c r="L47" s="10"/>
      <c r="M47" s="10"/>
      <c r="N47" s="10"/>
      <c r="O47" s="10"/>
      <c r="P47" s="10"/>
      <c r="Q47" s="10"/>
      <c r="R47" s="10"/>
    </row>
    <row r="48" spans="1:18" s="16" customFormat="1" ht="21.75" customHeight="1">
      <c r="A48" s="9">
        <v>2567</v>
      </c>
      <c r="B48" s="9" t="s">
        <v>146</v>
      </c>
      <c r="C48" s="9" t="s">
        <v>147</v>
      </c>
      <c r="D48" s="9" t="s">
        <v>148</v>
      </c>
      <c r="E48" s="9" t="s">
        <v>149</v>
      </c>
      <c r="F48" s="9" t="s">
        <v>127</v>
      </c>
      <c r="G48" s="22" t="s">
        <v>241</v>
      </c>
      <c r="H48" s="23">
        <v>194400</v>
      </c>
      <c r="I48" s="12" t="s">
        <v>151</v>
      </c>
      <c r="J48" s="10" t="s">
        <v>224</v>
      </c>
      <c r="K48" s="10" t="s">
        <v>137</v>
      </c>
      <c r="L48" s="10"/>
      <c r="M48" s="10"/>
      <c r="N48" s="10"/>
      <c r="O48" s="10"/>
      <c r="P48" s="10"/>
      <c r="Q48" s="10"/>
      <c r="R48" s="10"/>
    </row>
    <row r="49" spans="1:18" s="16" customFormat="1" ht="21.75" customHeight="1">
      <c r="A49" s="9">
        <v>2567</v>
      </c>
      <c r="B49" s="9" t="s">
        <v>146</v>
      </c>
      <c r="C49" s="9" t="s">
        <v>147</v>
      </c>
      <c r="D49" s="9" t="s">
        <v>148</v>
      </c>
      <c r="E49" s="9" t="s">
        <v>149</v>
      </c>
      <c r="F49" s="9" t="s">
        <v>127</v>
      </c>
      <c r="G49" s="22" t="s">
        <v>242</v>
      </c>
      <c r="H49" s="23">
        <v>106200</v>
      </c>
      <c r="I49" s="12" t="s">
        <v>151</v>
      </c>
      <c r="J49" s="10" t="s">
        <v>224</v>
      </c>
      <c r="K49" s="10" t="s">
        <v>137</v>
      </c>
      <c r="L49" s="10"/>
      <c r="M49" s="10"/>
      <c r="N49" s="10"/>
      <c r="O49" s="10"/>
      <c r="P49" s="10"/>
      <c r="Q49" s="10"/>
      <c r="R49" s="10"/>
    </row>
    <row r="50" spans="1:18" s="16" customFormat="1" ht="21.75" customHeight="1">
      <c r="A50" s="9">
        <v>2567</v>
      </c>
      <c r="B50" s="9" t="s">
        <v>146</v>
      </c>
      <c r="C50" s="9" t="s">
        <v>147</v>
      </c>
      <c r="D50" s="9" t="s">
        <v>148</v>
      </c>
      <c r="E50" s="9" t="s">
        <v>149</v>
      </c>
      <c r="F50" s="9" t="s">
        <v>127</v>
      </c>
      <c r="G50" s="22" t="s">
        <v>243</v>
      </c>
      <c r="H50" s="23">
        <v>465600</v>
      </c>
      <c r="I50" s="12" t="s">
        <v>151</v>
      </c>
      <c r="J50" s="10" t="s">
        <v>224</v>
      </c>
      <c r="K50" s="10" t="s">
        <v>137</v>
      </c>
      <c r="L50" s="10"/>
      <c r="M50" s="10"/>
      <c r="N50" s="10"/>
      <c r="O50" s="10"/>
      <c r="P50" s="10"/>
      <c r="Q50" s="10"/>
      <c r="R50" s="10"/>
    </row>
    <row r="51" spans="1:18" s="16" customFormat="1" ht="21.75" customHeight="1">
      <c r="A51" s="9">
        <v>2567</v>
      </c>
      <c r="B51" s="9" t="s">
        <v>146</v>
      </c>
      <c r="C51" s="9" t="s">
        <v>147</v>
      </c>
      <c r="D51" s="9" t="s">
        <v>148</v>
      </c>
      <c r="E51" s="9" t="s">
        <v>149</v>
      </c>
      <c r="F51" s="9" t="s">
        <v>127</v>
      </c>
      <c r="G51" s="22" t="s">
        <v>244</v>
      </c>
      <c r="H51" s="23">
        <v>178200</v>
      </c>
      <c r="I51" s="12" t="s">
        <v>151</v>
      </c>
      <c r="J51" s="10" t="s">
        <v>224</v>
      </c>
      <c r="K51" s="10" t="s">
        <v>137</v>
      </c>
      <c r="L51" s="10"/>
      <c r="M51" s="10"/>
      <c r="N51" s="10"/>
      <c r="O51" s="10"/>
      <c r="P51" s="10"/>
      <c r="Q51" s="10"/>
      <c r="R51" s="10"/>
    </row>
    <row r="52" spans="1:18" s="16" customFormat="1" ht="21.75" customHeight="1">
      <c r="A52" s="9">
        <v>2567</v>
      </c>
      <c r="B52" s="9" t="s">
        <v>146</v>
      </c>
      <c r="C52" s="9" t="s">
        <v>147</v>
      </c>
      <c r="D52" s="9" t="s">
        <v>148</v>
      </c>
      <c r="E52" s="9" t="s">
        <v>149</v>
      </c>
      <c r="F52" s="9" t="s">
        <v>127</v>
      </c>
      <c r="G52" s="22" t="s">
        <v>245</v>
      </c>
      <c r="H52" s="23">
        <v>219600</v>
      </c>
      <c r="I52" s="12" t="s">
        <v>151</v>
      </c>
      <c r="J52" s="10" t="s">
        <v>224</v>
      </c>
      <c r="K52" s="10" t="s">
        <v>137</v>
      </c>
      <c r="L52" s="10"/>
      <c r="M52" s="10"/>
      <c r="N52" s="10"/>
      <c r="O52" s="10"/>
      <c r="P52" s="10"/>
      <c r="Q52" s="10"/>
      <c r="R52" s="10"/>
    </row>
    <row r="53" spans="1:18" s="16" customFormat="1" ht="21.75" customHeight="1">
      <c r="A53" s="9">
        <v>2567</v>
      </c>
      <c r="B53" s="9" t="s">
        <v>146</v>
      </c>
      <c r="C53" s="9" t="s">
        <v>147</v>
      </c>
      <c r="D53" s="9" t="s">
        <v>148</v>
      </c>
      <c r="E53" s="9" t="s">
        <v>149</v>
      </c>
      <c r="F53" s="9" t="s">
        <v>127</v>
      </c>
      <c r="G53" s="22" t="s">
        <v>246</v>
      </c>
      <c r="H53" s="23">
        <v>333600</v>
      </c>
      <c r="I53" s="12" t="s">
        <v>151</v>
      </c>
      <c r="J53" s="10" t="s">
        <v>224</v>
      </c>
      <c r="K53" s="10" t="s">
        <v>137</v>
      </c>
      <c r="L53" s="10"/>
      <c r="M53" s="10"/>
      <c r="N53" s="10"/>
      <c r="O53" s="10"/>
      <c r="P53" s="10"/>
      <c r="Q53" s="10"/>
      <c r="R53" s="10"/>
    </row>
    <row r="54" spans="1:18" s="16" customFormat="1" ht="21.75" customHeight="1">
      <c r="A54" s="9">
        <v>2567</v>
      </c>
      <c r="B54" s="9" t="s">
        <v>146</v>
      </c>
      <c r="C54" s="9" t="s">
        <v>147</v>
      </c>
      <c r="D54" s="9" t="s">
        <v>148</v>
      </c>
      <c r="E54" s="9" t="s">
        <v>149</v>
      </c>
      <c r="F54" s="9" t="s">
        <v>127</v>
      </c>
      <c r="G54" s="22" t="s">
        <v>247</v>
      </c>
      <c r="H54" s="23">
        <v>36000</v>
      </c>
      <c r="I54" s="12" t="s">
        <v>151</v>
      </c>
      <c r="J54" s="10" t="s">
        <v>224</v>
      </c>
      <c r="K54" s="10" t="s">
        <v>137</v>
      </c>
      <c r="L54" s="10"/>
      <c r="M54" s="10"/>
      <c r="N54" s="10"/>
      <c r="O54" s="10"/>
      <c r="P54" s="10"/>
      <c r="Q54" s="10"/>
      <c r="R54" s="10"/>
    </row>
    <row r="55" spans="1:18" s="16" customFormat="1" ht="21.75" customHeight="1">
      <c r="A55" s="9">
        <v>2567</v>
      </c>
      <c r="B55" s="9" t="s">
        <v>146</v>
      </c>
      <c r="C55" s="9" t="s">
        <v>147</v>
      </c>
      <c r="D55" s="9" t="s">
        <v>148</v>
      </c>
      <c r="E55" s="9" t="s">
        <v>149</v>
      </c>
      <c r="F55" s="9" t="s">
        <v>127</v>
      </c>
      <c r="G55" s="22" t="s">
        <v>248</v>
      </c>
      <c r="H55" s="23">
        <v>270000</v>
      </c>
      <c r="I55" s="12" t="s">
        <v>151</v>
      </c>
      <c r="J55" s="10" t="s">
        <v>224</v>
      </c>
      <c r="K55" s="10" t="s">
        <v>137</v>
      </c>
      <c r="L55" s="10"/>
      <c r="M55" s="10"/>
      <c r="N55" s="10"/>
      <c r="O55" s="10"/>
      <c r="P55" s="10"/>
      <c r="Q55" s="10"/>
      <c r="R55" s="10"/>
    </row>
    <row r="56" spans="1:18" s="16" customFormat="1" ht="21.75" customHeight="1">
      <c r="A56" s="9">
        <v>2567</v>
      </c>
      <c r="B56" s="9" t="s">
        <v>146</v>
      </c>
      <c r="C56" s="9" t="s">
        <v>147</v>
      </c>
      <c r="D56" s="9" t="s">
        <v>148</v>
      </c>
      <c r="E56" s="9" t="s">
        <v>149</v>
      </c>
      <c r="F56" s="9" t="s">
        <v>127</v>
      </c>
      <c r="G56" s="22" t="s">
        <v>249</v>
      </c>
      <c r="H56" s="23">
        <v>432000</v>
      </c>
      <c r="I56" s="12" t="s">
        <v>151</v>
      </c>
      <c r="J56" s="10" t="s">
        <v>224</v>
      </c>
      <c r="K56" s="10" t="s">
        <v>137</v>
      </c>
      <c r="L56" s="10"/>
      <c r="M56" s="10"/>
      <c r="N56" s="10"/>
      <c r="O56" s="10"/>
      <c r="P56" s="10"/>
      <c r="Q56" s="10"/>
      <c r="R56" s="10"/>
    </row>
    <row r="57" spans="1:18" s="16" customFormat="1" ht="21.75" customHeight="1">
      <c r="A57" s="9">
        <v>2567</v>
      </c>
      <c r="B57" s="9" t="s">
        <v>146</v>
      </c>
      <c r="C57" s="9" t="s">
        <v>147</v>
      </c>
      <c r="D57" s="9" t="s">
        <v>148</v>
      </c>
      <c r="E57" s="9" t="s">
        <v>149</v>
      </c>
      <c r="F57" s="9" t="s">
        <v>127</v>
      </c>
      <c r="G57" s="22" t="s">
        <v>250</v>
      </c>
      <c r="H57" s="23">
        <v>71200</v>
      </c>
      <c r="I57" s="12" t="s">
        <v>151</v>
      </c>
      <c r="J57" s="10" t="s">
        <v>224</v>
      </c>
      <c r="K57" s="10" t="s">
        <v>137</v>
      </c>
      <c r="L57" s="10"/>
      <c r="M57" s="10"/>
      <c r="N57" s="10"/>
      <c r="O57" s="10"/>
      <c r="P57" s="10"/>
      <c r="Q57" s="10"/>
      <c r="R57" s="10"/>
    </row>
    <row r="58" spans="1:18" s="16" customFormat="1" ht="21.75" customHeight="1">
      <c r="A58" s="9">
        <v>2567</v>
      </c>
      <c r="B58" s="9" t="s">
        <v>146</v>
      </c>
      <c r="C58" s="9" t="s">
        <v>147</v>
      </c>
      <c r="D58" s="9" t="s">
        <v>148</v>
      </c>
      <c r="E58" s="9" t="s">
        <v>149</v>
      </c>
      <c r="F58" s="9" t="s">
        <v>127</v>
      </c>
      <c r="G58" s="22" t="s">
        <v>251</v>
      </c>
      <c r="H58" s="23">
        <v>244800</v>
      </c>
      <c r="I58" s="12" t="s">
        <v>151</v>
      </c>
      <c r="J58" s="10" t="s">
        <v>224</v>
      </c>
      <c r="K58" s="10" t="s">
        <v>137</v>
      </c>
      <c r="L58" s="10"/>
      <c r="M58" s="10"/>
      <c r="N58" s="10"/>
      <c r="O58" s="10"/>
      <c r="P58" s="10"/>
      <c r="Q58" s="10"/>
      <c r="R58" s="10"/>
    </row>
    <row r="59" spans="1:18" s="16" customFormat="1" ht="21.75" customHeight="1">
      <c r="A59" s="9">
        <v>2567</v>
      </c>
      <c r="B59" s="9" t="s">
        <v>146</v>
      </c>
      <c r="C59" s="9" t="s">
        <v>147</v>
      </c>
      <c r="D59" s="9" t="s">
        <v>148</v>
      </c>
      <c r="E59" s="9" t="s">
        <v>149</v>
      </c>
      <c r="F59" s="9" t="s">
        <v>127</v>
      </c>
      <c r="G59" s="22" t="s">
        <v>252</v>
      </c>
      <c r="H59" s="23">
        <v>66600</v>
      </c>
      <c r="I59" s="12" t="s">
        <v>151</v>
      </c>
      <c r="J59" s="10" t="s">
        <v>224</v>
      </c>
      <c r="K59" s="10" t="s">
        <v>137</v>
      </c>
      <c r="L59" s="10"/>
      <c r="M59" s="10"/>
      <c r="N59" s="10"/>
      <c r="O59" s="10"/>
      <c r="P59" s="10"/>
      <c r="Q59" s="10"/>
      <c r="R59" s="10"/>
    </row>
    <row r="60" spans="1:18" s="16" customFormat="1" ht="21.75" customHeight="1">
      <c r="A60" s="9">
        <v>2567</v>
      </c>
      <c r="B60" s="9" t="s">
        <v>146</v>
      </c>
      <c r="C60" s="9" t="s">
        <v>147</v>
      </c>
      <c r="D60" s="9" t="s">
        <v>148</v>
      </c>
      <c r="E60" s="9" t="s">
        <v>149</v>
      </c>
      <c r="F60" s="9" t="s">
        <v>127</v>
      </c>
      <c r="G60" s="22" t="s">
        <v>253</v>
      </c>
      <c r="H60" s="23">
        <v>192000</v>
      </c>
      <c r="I60" s="12" t="s">
        <v>151</v>
      </c>
      <c r="J60" s="10" t="s">
        <v>224</v>
      </c>
      <c r="K60" s="10" t="s">
        <v>137</v>
      </c>
      <c r="L60" s="10"/>
      <c r="M60" s="10"/>
      <c r="N60" s="10"/>
      <c r="O60" s="10"/>
      <c r="P60" s="10"/>
      <c r="Q60" s="10"/>
      <c r="R60" s="10"/>
    </row>
    <row r="61" spans="1:18" s="16" customFormat="1" ht="21.75" customHeight="1">
      <c r="A61" s="9">
        <v>2567</v>
      </c>
      <c r="B61" s="9" t="s">
        <v>146</v>
      </c>
      <c r="C61" s="9" t="s">
        <v>147</v>
      </c>
      <c r="D61" s="9" t="s">
        <v>148</v>
      </c>
      <c r="E61" s="9" t="s">
        <v>149</v>
      </c>
      <c r="F61" s="9" t="s">
        <v>127</v>
      </c>
      <c r="G61" s="22" t="s">
        <v>254</v>
      </c>
      <c r="H61" s="23">
        <v>249600</v>
      </c>
      <c r="I61" s="12" t="s">
        <v>151</v>
      </c>
      <c r="J61" s="10" t="s">
        <v>224</v>
      </c>
      <c r="K61" s="10" t="s">
        <v>137</v>
      </c>
      <c r="L61" s="10"/>
      <c r="M61" s="10"/>
      <c r="N61" s="10"/>
      <c r="O61" s="10"/>
      <c r="P61" s="10"/>
      <c r="Q61" s="10"/>
      <c r="R61" s="10"/>
    </row>
    <row r="62" spans="1:18" s="16" customFormat="1" ht="21.75" customHeight="1">
      <c r="A62" s="9">
        <v>2567</v>
      </c>
      <c r="B62" s="9" t="s">
        <v>146</v>
      </c>
      <c r="C62" s="9" t="s">
        <v>147</v>
      </c>
      <c r="D62" s="9" t="s">
        <v>148</v>
      </c>
      <c r="E62" s="9" t="s">
        <v>149</v>
      </c>
      <c r="F62" s="9" t="s">
        <v>127</v>
      </c>
      <c r="G62" s="22" t="s">
        <v>255</v>
      </c>
      <c r="H62" s="23">
        <v>499800</v>
      </c>
      <c r="I62" s="12" t="s">
        <v>151</v>
      </c>
      <c r="J62" s="10" t="s">
        <v>224</v>
      </c>
      <c r="K62" s="10" t="s">
        <v>137</v>
      </c>
      <c r="L62" s="10"/>
      <c r="M62" s="10"/>
      <c r="N62" s="10"/>
      <c r="O62" s="10"/>
      <c r="P62" s="10"/>
      <c r="Q62" s="10"/>
      <c r="R62" s="10"/>
    </row>
    <row r="63" spans="1:18" s="16" customFormat="1" ht="21.75" customHeight="1">
      <c r="A63" s="9">
        <v>2567</v>
      </c>
      <c r="B63" s="9" t="s">
        <v>146</v>
      </c>
      <c r="C63" s="9" t="s">
        <v>147</v>
      </c>
      <c r="D63" s="9" t="s">
        <v>148</v>
      </c>
      <c r="E63" s="9" t="s">
        <v>149</v>
      </c>
      <c r="F63" s="9" t="s">
        <v>127</v>
      </c>
      <c r="G63" s="22" t="s">
        <v>256</v>
      </c>
      <c r="H63" s="23">
        <v>240000</v>
      </c>
      <c r="I63" s="12" t="s">
        <v>151</v>
      </c>
      <c r="J63" s="10" t="s">
        <v>224</v>
      </c>
      <c r="K63" s="10" t="s">
        <v>137</v>
      </c>
      <c r="L63" s="10"/>
      <c r="M63" s="10"/>
      <c r="N63" s="10"/>
      <c r="O63" s="10"/>
      <c r="P63" s="10"/>
      <c r="Q63" s="10"/>
      <c r="R63" s="10"/>
    </row>
    <row r="64" spans="1:18" s="16" customFormat="1" ht="21.75" customHeight="1">
      <c r="A64" s="9">
        <v>2567</v>
      </c>
      <c r="B64" s="9" t="s">
        <v>146</v>
      </c>
      <c r="C64" s="9" t="s">
        <v>147</v>
      </c>
      <c r="D64" s="9" t="s">
        <v>148</v>
      </c>
      <c r="E64" s="9" t="s">
        <v>149</v>
      </c>
      <c r="F64" s="9" t="s">
        <v>127</v>
      </c>
      <c r="G64" s="22" t="s">
        <v>257</v>
      </c>
      <c r="H64" s="23">
        <v>56700</v>
      </c>
      <c r="I64" s="12" t="s">
        <v>151</v>
      </c>
      <c r="J64" s="10" t="s">
        <v>224</v>
      </c>
      <c r="K64" s="10" t="s">
        <v>137</v>
      </c>
      <c r="L64" s="10"/>
      <c r="M64" s="10"/>
      <c r="N64" s="10"/>
      <c r="O64" s="10"/>
      <c r="P64" s="10"/>
      <c r="Q64" s="10"/>
      <c r="R64" s="10"/>
    </row>
    <row r="65" spans="1:18" s="16" customFormat="1" ht="21.75" customHeight="1">
      <c r="A65" s="9">
        <v>2567</v>
      </c>
      <c r="B65" s="9" t="s">
        <v>146</v>
      </c>
      <c r="C65" s="9" t="s">
        <v>147</v>
      </c>
      <c r="D65" s="9" t="s">
        <v>148</v>
      </c>
      <c r="E65" s="9" t="s">
        <v>149</v>
      </c>
      <c r="F65" s="9" t="s">
        <v>127</v>
      </c>
      <c r="G65" s="22" t="s">
        <v>258</v>
      </c>
      <c r="H65" s="23">
        <v>29500</v>
      </c>
      <c r="I65" s="12" t="s">
        <v>151</v>
      </c>
      <c r="J65" s="10" t="s">
        <v>224</v>
      </c>
      <c r="K65" s="10" t="s">
        <v>137</v>
      </c>
      <c r="L65" s="10"/>
      <c r="M65" s="10"/>
      <c r="N65" s="10"/>
      <c r="O65" s="10"/>
      <c r="P65" s="10"/>
      <c r="Q65" s="10"/>
      <c r="R65" s="10"/>
    </row>
    <row r="66" spans="1:18" s="16" customFormat="1" ht="21.75" customHeight="1">
      <c r="A66" s="9">
        <v>2567</v>
      </c>
      <c r="B66" s="9" t="s">
        <v>146</v>
      </c>
      <c r="C66" s="9" t="s">
        <v>147</v>
      </c>
      <c r="D66" s="9" t="s">
        <v>148</v>
      </c>
      <c r="E66" s="9" t="s">
        <v>149</v>
      </c>
      <c r="F66" s="9" t="s">
        <v>127</v>
      </c>
      <c r="G66" s="22" t="s">
        <v>259</v>
      </c>
      <c r="H66" s="23">
        <v>105400</v>
      </c>
      <c r="I66" s="12" t="s">
        <v>151</v>
      </c>
      <c r="J66" s="10" t="s">
        <v>224</v>
      </c>
      <c r="K66" s="10" t="s">
        <v>137</v>
      </c>
      <c r="L66" s="10"/>
      <c r="M66" s="10"/>
      <c r="N66" s="10"/>
      <c r="O66" s="10"/>
      <c r="P66" s="10"/>
      <c r="Q66" s="10"/>
      <c r="R66" s="10"/>
    </row>
    <row r="67" spans="1:18" s="16" customFormat="1" ht="21.75" customHeight="1">
      <c r="A67" s="9">
        <v>2567</v>
      </c>
      <c r="B67" s="9" t="s">
        <v>146</v>
      </c>
      <c r="C67" s="9" t="s">
        <v>147</v>
      </c>
      <c r="D67" s="9" t="s">
        <v>148</v>
      </c>
      <c r="E67" s="9" t="s">
        <v>149</v>
      </c>
      <c r="F67" s="9" t="s">
        <v>127</v>
      </c>
      <c r="G67" s="22" t="s">
        <v>260</v>
      </c>
      <c r="H67" s="23">
        <v>205800</v>
      </c>
      <c r="I67" s="12" t="s">
        <v>151</v>
      </c>
      <c r="J67" s="10" t="s">
        <v>224</v>
      </c>
      <c r="K67" s="10" t="s">
        <v>137</v>
      </c>
      <c r="L67" s="10"/>
      <c r="M67" s="10"/>
      <c r="N67" s="10"/>
      <c r="O67" s="10"/>
      <c r="P67" s="10"/>
      <c r="Q67" s="10"/>
      <c r="R67" s="10"/>
    </row>
    <row r="68" spans="1:18" s="16" customFormat="1" ht="21.75" customHeight="1">
      <c r="A68" s="9">
        <v>2567</v>
      </c>
      <c r="B68" s="9" t="s">
        <v>146</v>
      </c>
      <c r="C68" s="9" t="s">
        <v>147</v>
      </c>
      <c r="D68" s="9" t="s">
        <v>148</v>
      </c>
      <c r="E68" s="9" t="s">
        <v>149</v>
      </c>
      <c r="F68" s="9" t="s">
        <v>127</v>
      </c>
      <c r="G68" s="22" t="s">
        <v>261</v>
      </c>
      <c r="H68" s="23">
        <v>54600</v>
      </c>
      <c r="I68" s="12" t="s">
        <v>151</v>
      </c>
      <c r="J68" s="10" t="s">
        <v>224</v>
      </c>
      <c r="K68" s="10" t="s">
        <v>137</v>
      </c>
      <c r="L68" s="10"/>
      <c r="M68" s="10"/>
      <c r="N68" s="10"/>
      <c r="O68" s="10"/>
      <c r="P68" s="10"/>
      <c r="Q68" s="10"/>
      <c r="R68" s="10"/>
    </row>
    <row r="69" spans="1:18" s="16" customFormat="1" ht="21.75" customHeight="1">
      <c r="A69" s="9">
        <v>2567</v>
      </c>
      <c r="B69" s="9" t="s">
        <v>146</v>
      </c>
      <c r="C69" s="9" t="s">
        <v>147</v>
      </c>
      <c r="D69" s="9" t="s">
        <v>148</v>
      </c>
      <c r="E69" s="9" t="s">
        <v>149</v>
      </c>
      <c r="F69" s="9" t="s">
        <v>127</v>
      </c>
      <c r="G69" s="22" t="s">
        <v>262</v>
      </c>
      <c r="H69" s="23">
        <v>176900</v>
      </c>
      <c r="I69" s="12" t="s">
        <v>151</v>
      </c>
      <c r="J69" s="10" t="s">
        <v>224</v>
      </c>
      <c r="K69" s="10" t="s">
        <v>137</v>
      </c>
      <c r="L69" s="10"/>
      <c r="M69" s="10"/>
      <c r="N69" s="10"/>
      <c r="O69" s="10"/>
      <c r="P69" s="10"/>
      <c r="Q69" s="10"/>
      <c r="R69" s="10"/>
    </row>
    <row r="70" spans="1:18" s="16" customFormat="1" ht="21.75" customHeight="1">
      <c r="A70" s="9">
        <v>2567</v>
      </c>
      <c r="B70" s="9" t="s">
        <v>146</v>
      </c>
      <c r="C70" s="9" t="s">
        <v>147</v>
      </c>
      <c r="D70" s="9" t="s">
        <v>148</v>
      </c>
      <c r="E70" s="9" t="s">
        <v>149</v>
      </c>
      <c r="F70" s="9" t="s">
        <v>127</v>
      </c>
      <c r="G70" s="22" t="s">
        <v>263</v>
      </c>
      <c r="H70" s="23">
        <v>491400</v>
      </c>
      <c r="I70" s="12" t="s">
        <v>151</v>
      </c>
      <c r="J70" s="10" t="s">
        <v>224</v>
      </c>
      <c r="K70" s="10" t="s">
        <v>137</v>
      </c>
      <c r="L70" s="10"/>
      <c r="M70" s="10"/>
      <c r="N70" s="10"/>
      <c r="O70" s="10"/>
      <c r="P70" s="10"/>
      <c r="Q70" s="10"/>
      <c r="R70" s="10"/>
    </row>
    <row r="71" spans="1:18" s="16" customFormat="1" ht="21.75" customHeight="1">
      <c r="A71" s="9">
        <v>2567</v>
      </c>
      <c r="B71" s="9" t="s">
        <v>146</v>
      </c>
      <c r="C71" s="9" t="s">
        <v>147</v>
      </c>
      <c r="D71" s="9" t="s">
        <v>148</v>
      </c>
      <c r="E71" s="9" t="s">
        <v>149</v>
      </c>
      <c r="F71" s="9" t="s">
        <v>127</v>
      </c>
      <c r="G71" s="22" t="s">
        <v>264</v>
      </c>
      <c r="H71" s="23">
        <v>113800</v>
      </c>
      <c r="I71" s="12" t="s">
        <v>151</v>
      </c>
      <c r="J71" s="10" t="s">
        <v>224</v>
      </c>
      <c r="K71" s="10" t="s">
        <v>137</v>
      </c>
      <c r="L71" s="10"/>
      <c r="M71" s="10"/>
      <c r="N71" s="10"/>
      <c r="O71" s="10"/>
      <c r="P71" s="10"/>
      <c r="Q71" s="10"/>
      <c r="R71" s="10"/>
    </row>
    <row r="72" spans="1:18" s="16" customFormat="1" ht="21.75" customHeight="1">
      <c r="A72" s="9">
        <v>2567</v>
      </c>
      <c r="B72" s="9" t="s">
        <v>146</v>
      </c>
      <c r="C72" s="9" t="s">
        <v>147</v>
      </c>
      <c r="D72" s="9" t="s">
        <v>148</v>
      </c>
      <c r="E72" s="9" t="s">
        <v>149</v>
      </c>
      <c r="F72" s="9" t="s">
        <v>127</v>
      </c>
      <c r="G72" s="22" t="s">
        <v>265</v>
      </c>
      <c r="H72" s="23">
        <v>136500</v>
      </c>
      <c r="I72" s="12" t="s">
        <v>151</v>
      </c>
      <c r="J72" s="10" t="s">
        <v>224</v>
      </c>
      <c r="K72" s="10" t="s">
        <v>137</v>
      </c>
      <c r="L72" s="10"/>
      <c r="M72" s="10"/>
      <c r="N72" s="10"/>
      <c r="O72" s="10"/>
      <c r="P72" s="10"/>
      <c r="Q72" s="10"/>
      <c r="R72" s="10"/>
    </row>
    <row r="73" spans="1:18" s="16" customFormat="1" ht="21.75" customHeight="1">
      <c r="A73" s="9">
        <v>2567</v>
      </c>
      <c r="B73" s="9" t="s">
        <v>146</v>
      </c>
      <c r="C73" s="9" t="s">
        <v>147</v>
      </c>
      <c r="D73" s="9" t="s">
        <v>148</v>
      </c>
      <c r="E73" s="9" t="s">
        <v>149</v>
      </c>
      <c r="F73" s="9" t="s">
        <v>127</v>
      </c>
      <c r="G73" s="22" t="s">
        <v>266</v>
      </c>
      <c r="H73" s="23">
        <v>471200</v>
      </c>
      <c r="I73" s="12" t="s">
        <v>151</v>
      </c>
      <c r="J73" s="10" t="s">
        <v>224</v>
      </c>
      <c r="K73" s="10" t="s">
        <v>137</v>
      </c>
      <c r="L73" s="10"/>
      <c r="M73" s="10"/>
      <c r="N73" s="10"/>
      <c r="O73" s="10"/>
      <c r="P73" s="10"/>
      <c r="Q73" s="10"/>
      <c r="R73" s="10"/>
    </row>
    <row r="74" spans="1:18" s="16" customFormat="1" ht="21.75" customHeight="1">
      <c r="A74" s="9">
        <v>2567</v>
      </c>
      <c r="B74" s="9" t="s">
        <v>146</v>
      </c>
      <c r="C74" s="9" t="s">
        <v>147</v>
      </c>
      <c r="D74" s="9" t="s">
        <v>148</v>
      </c>
      <c r="E74" s="9" t="s">
        <v>149</v>
      </c>
      <c r="F74" s="9" t="s">
        <v>127</v>
      </c>
      <c r="G74" s="22" t="s">
        <v>267</v>
      </c>
      <c r="H74" s="23">
        <v>494000</v>
      </c>
      <c r="I74" s="12" t="s">
        <v>151</v>
      </c>
      <c r="J74" s="10" t="s">
        <v>224</v>
      </c>
      <c r="K74" s="10" t="s">
        <v>137</v>
      </c>
      <c r="L74" s="10"/>
      <c r="M74" s="10"/>
      <c r="N74" s="10"/>
      <c r="O74" s="10"/>
      <c r="P74" s="10"/>
      <c r="Q74" s="10"/>
      <c r="R74" s="10"/>
    </row>
    <row r="75" spans="1:18" s="16" customFormat="1" ht="21.75" customHeight="1">
      <c r="A75" s="9">
        <v>2567</v>
      </c>
      <c r="B75" s="9" t="s">
        <v>146</v>
      </c>
      <c r="C75" s="9" t="s">
        <v>147</v>
      </c>
      <c r="D75" s="9" t="s">
        <v>148</v>
      </c>
      <c r="E75" s="9" t="s">
        <v>149</v>
      </c>
      <c r="F75" s="9" t="s">
        <v>127</v>
      </c>
      <c r="G75" s="22" t="s">
        <v>268</v>
      </c>
      <c r="H75" s="23">
        <v>645200</v>
      </c>
      <c r="I75" s="12" t="s">
        <v>151</v>
      </c>
      <c r="J75" s="10" t="s">
        <v>224</v>
      </c>
      <c r="K75" s="10" t="s">
        <v>135</v>
      </c>
      <c r="L75" s="10"/>
      <c r="M75" s="10"/>
      <c r="N75" s="10"/>
      <c r="O75" s="10"/>
      <c r="P75" s="10"/>
      <c r="Q75" s="10"/>
      <c r="R75" s="10"/>
    </row>
    <row r="76" spans="1:18" s="16" customFormat="1" ht="21.75" customHeight="1">
      <c r="A76" s="9">
        <v>2567</v>
      </c>
      <c r="B76" s="9" t="s">
        <v>146</v>
      </c>
      <c r="C76" s="9" t="s">
        <v>147</v>
      </c>
      <c r="D76" s="9" t="s">
        <v>148</v>
      </c>
      <c r="E76" s="9" t="s">
        <v>149</v>
      </c>
      <c r="F76" s="9" t="s">
        <v>127</v>
      </c>
      <c r="G76" s="22" t="s">
        <v>269</v>
      </c>
      <c r="H76" s="23">
        <v>165600</v>
      </c>
      <c r="I76" s="12" t="s">
        <v>151</v>
      </c>
      <c r="J76" s="10" t="s">
        <v>224</v>
      </c>
      <c r="K76" s="10" t="s">
        <v>137</v>
      </c>
      <c r="L76" s="10"/>
      <c r="M76" s="10"/>
      <c r="N76" s="10"/>
      <c r="O76" s="10"/>
      <c r="P76" s="10"/>
      <c r="Q76" s="10"/>
      <c r="R76" s="10"/>
    </row>
    <row r="77" spans="1:18" s="16" customFormat="1" ht="21.75" customHeight="1">
      <c r="A77" s="9">
        <v>2567</v>
      </c>
      <c r="B77" s="9" t="s">
        <v>146</v>
      </c>
      <c r="C77" s="9" t="s">
        <v>147</v>
      </c>
      <c r="D77" s="9" t="s">
        <v>148</v>
      </c>
      <c r="E77" s="9" t="s">
        <v>149</v>
      </c>
      <c r="F77" s="9" t="s">
        <v>127</v>
      </c>
      <c r="G77" s="22" t="s">
        <v>270</v>
      </c>
      <c r="H77" s="23">
        <v>153000</v>
      </c>
      <c r="I77" s="12" t="s">
        <v>151</v>
      </c>
      <c r="J77" s="10" t="s">
        <v>224</v>
      </c>
      <c r="K77" s="10" t="s">
        <v>137</v>
      </c>
      <c r="L77" s="10"/>
      <c r="M77" s="10"/>
      <c r="N77" s="10"/>
      <c r="O77" s="10"/>
      <c r="P77" s="10"/>
      <c r="Q77" s="10"/>
      <c r="R77" s="10"/>
    </row>
    <row r="78" spans="1:18" s="16" customFormat="1" ht="21.75" customHeight="1">
      <c r="A78" s="9">
        <v>2567</v>
      </c>
      <c r="B78" s="9" t="s">
        <v>146</v>
      </c>
      <c r="C78" s="9" t="s">
        <v>147</v>
      </c>
      <c r="D78" s="9" t="s">
        <v>148</v>
      </c>
      <c r="E78" s="9" t="s">
        <v>149</v>
      </c>
      <c r="F78" s="9" t="s">
        <v>127</v>
      </c>
      <c r="G78" s="22" t="s">
        <v>271</v>
      </c>
      <c r="H78" s="23">
        <v>402800</v>
      </c>
      <c r="I78" s="12" t="s">
        <v>151</v>
      </c>
      <c r="J78" s="10" t="s">
        <v>224</v>
      </c>
      <c r="K78" s="10" t="s">
        <v>137</v>
      </c>
      <c r="L78" s="10"/>
      <c r="M78" s="10"/>
      <c r="N78" s="10"/>
      <c r="O78" s="10"/>
      <c r="P78" s="10"/>
      <c r="Q78" s="10"/>
      <c r="R78" s="10"/>
    </row>
    <row r="79" s="16" customFormat="1" ht="21.75" customHeight="1">
      <c r="H79" s="24"/>
    </row>
    <row r="80" s="16" customFormat="1" ht="21.75" customHeight="1">
      <c r="H80" s="24"/>
    </row>
    <row r="81" s="16" customFormat="1" ht="21.75" customHeight="1">
      <c r="H81" s="24"/>
    </row>
    <row r="82" s="16" customFormat="1" ht="21.75" customHeight="1">
      <c r="H82" s="24"/>
    </row>
    <row r="83" s="16" customFormat="1" ht="21.75" customHeight="1">
      <c r="H83" s="24"/>
    </row>
    <row r="84" s="16" customFormat="1" ht="21.75" customHeight="1">
      <c r="H84" s="24"/>
    </row>
    <row r="85" s="16" customFormat="1" ht="21.75" customHeight="1">
      <c r="H85" s="24"/>
    </row>
    <row r="86" s="16" customFormat="1" ht="21.75" customHeight="1">
      <c r="H86" s="24"/>
    </row>
    <row r="87" s="16" customFormat="1" ht="21.75" customHeight="1">
      <c r="H87" s="24"/>
    </row>
    <row r="88" s="16" customFormat="1" ht="21.75" customHeight="1">
      <c r="H88" s="24"/>
    </row>
    <row r="89" s="16" customFormat="1" ht="21.75" customHeight="1">
      <c r="H89" s="24"/>
    </row>
    <row r="90" s="16" customFormat="1" ht="21.75" customHeight="1">
      <c r="H90" s="24"/>
    </row>
    <row r="91" s="16" customFormat="1" ht="21.75" customHeight="1">
      <c r="H91" s="24"/>
    </row>
    <row r="92" s="16" customFormat="1" ht="21.75" customHeight="1">
      <c r="H92" s="24"/>
    </row>
    <row r="93" s="16" customFormat="1" ht="21.75" customHeight="1">
      <c r="H93" s="24"/>
    </row>
    <row r="94" s="16" customFormat="1" ht="21.75" customHeight="1">
      <c r="H94" s="24"/>
    </row>
    <row r="95" s="16" customFormat="1" ht="21.75" customHeight="1">
      <c r="H95" s="24"/>
    </row>
    <row r="96" s="16" customFormat="1" ht="21.75" customHeight="1">
      <c r="H96" s="24"/>
    </row>
    <row r="97" s="16" customFormat="1" ht="21.75" customHeight="1">
      <c r="H97" s="24"/>
    </row>
    <row r="98" s="16" customFormat="1" ht="21.75" customHeight="1">
      <c r="H98" s="24"/>
    </row>
    <row r="99" s="16" customFormat="1" ht="21.75" customHeight="1">
      <c r="H99" s="24"/>
    </row>
    <row r="100" s="16" customFormat="1" ht="21.75" customHeight="1">
      <c r="H100" s="24"/>
    </row>
    <row r="101" s="16" customFormat="1" ht="21.75" customHeight="1">
      <c r="H101" s="24"/>
    </row>
    <row r="102" s="16" customFormat="1" ht="21.75" customHeight="1">
      <c r="H102" s="24"/>
    </row>
    <row r="103" s="16" customFormat="1" ht="21.75" customHeight="1">
      <c r="H103" s="24"/>
    </row>
    <row r="104" s="16" customFormat="1" ht="21.75" customHeight="1">
      <c r="H104" s="24"/>
    </row>
    <row r="105" s="16" customFormat="1" ht="21.75" customHeight="1">
      <c r="H105" s="24"/>
    </row>
    <row r="106" s="16" customFormat="1" ht="21.75" customHeight="1">
      <c r="H106" s="24"/>
    </row>
    <row r="107" s="16" customFormat="1" ht="21.75" customHeight="1">
      <c r="H107" s="24"/>
    </row>
    <row r="108" s="16" customFormat="1" ht="21.75" customHeight="1">
      <c r="H108" s="24"/>
    </row>
    <row r="109" s="16" customFormat="1" ht="21.75" customHeight="1">
      <c r="H109" s="24"/>
    </row>
    <row r="110" s="16" customFormat="1" ht="21.75" customHeight="1">
      <c r="H110" s="24"/>
    </row>
    <row r="111" s="16" customFormat="1" ht="21.75" customHeight="1">
      <c r="H111" s="24"/>
    </row>
    <row r="112" ht="21.75" customHeight="1"/>
    <row r="113" ht="21.75" customHeight="1"/>
    <row r="114" ht="21.75" customHeight="1"/>
    <row r="115" ht="21.75" customHeight="1"/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:K7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7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2024-02-13T08:29:23Z</dcterms:modified>
  <cp:category/>
  <cp:version/>
  <cp:contentType/>
  <cp:contentStatus/>
</cp:coreProperties>
</file>