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66B6A4AD-5606-4544-B143-29FFA5C23622}" xr6:coauthVersionLast="47" xr6:coauthVersionMax="47" xr10:uidLastSave="{00000000-0000-0000-0000-000000000000}"/>
  <bookViews>
    <workbookView xWindow="0" yWindow="0" windowWidth="20490" windowHeight="7680" activeTab="1" xr2:uid="{00000000-000D-0000-FFFF-FFFF00000000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<sst xmlns="http://schemas.openxmlformats.org/spreadsheetml/2006/main" count="1086" uniqueCount="231">
  <si>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</si>
  <si>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</si>
  <si>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</si>
  <si>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</si>
  <si>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</si>
  <si>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</si>
  <si>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</si>
  <si>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</si>
  <si>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</si>
  <si>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</si>
  <si>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</si>
  <si>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</si>
  <si>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</si>
  <si>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</si>
  <si>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</si>
  <si>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</si>
  <si>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</si>
  <si>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</si>
  <si>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</si>
  <si>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</si>
  <si>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</si>
  <si>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</si>
  <si>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</si>
  <si>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</si>
  <si>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</si>
  <si>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</si>
  <si>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</si>
  <si>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</si>
  <si>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</si>
  <si>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</si>
  <si>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</si>
  <si>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</si>
  <si>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</si>
  <si>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</si>
  <si>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</si>
  <si>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</si>
  <si>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</si>
  <si>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</si>
  <si>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</si>
  <si>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</si>
  <si>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</si>
  <si>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</si>
  <si>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</si>
  <si>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</si>
  <si>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</si>
  <si>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</si>
  <si>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</si>
  <si>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</si>
  <si>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</si>
  <si>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</si>
  <si>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</si>
  <si>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</si>
  <si>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</si>
  <si>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</si>
  <si>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</si>
  <si>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องค์การบริหารส่วนตำบลหนองนาคำ</t>
  </si>
  <si>
    <t>เมือง</t>
  </si>
  <si>
    <t>อุดรธานี</t>
  </si>
  <si>
    <t>มหาดไทย</t>
  </si>
  <si>
    <t>องค์การปกครองส่วนท้องถิ่น</t>
  </si>
  <si>
    <t>รายได้ของหน่วยงาน</t>
  </si>
  <si>
    <t xml:space="preserve">โครงการก่อสร้างถนน คสล. ภายในหมู่บ้าน บ้านหนองแก ม.๖ ซอยหนองแก-หนองโดน และ ซอยทางไปป่าช้า ต.หนองนาคำ อ.เมือง จ.อุดรธานี จำนวน ๒ โครงการ </t>
  </si>
  <si>
    <t>โครงการก่อสร้างถนน คสล. ภายในหมู่บ้าน บ้านหนองใส ๒ ม.๑๗ ซอยรุ่งเรือง และ บ้านโนนกอก ม.๑๘ ซอยคุณนายนก ต.หนองนาคำ อ.เมือง จ.อุดรธานี จำนวน ๒ โครงการ</t>
  </si>
  <si>
    <t xml:space="preserve">โครงการก่อสร้างถนน คสล. ภายในหมู่บ้าน บ้านหนองนาคำ ม.๑ ซอยเมตตาธรรม </t>
  </si>
  <si>
    <t xml:space="preserve">โครงการก่อสร้างซุ้มป้ายโอเวอร์เฮด บ้านหนองนาคำ ม.๑ ถนนสายหนองนาคำ-สามพร้าว </t>
  </si>
  <si>
    <t xml:space="preserve">โครงการก่อสร้างถนน คสล. ภายในหมู่บ้าน บ้านหนองใส ๓ ม.๓ ซอยสารีโทอุทิศ และ บ้านโนนกอก ม.๑๘ ซอยกุลีพัฒนา ต.หนองนาคำ อ.เมือง จ.อุดรธานี จำนวน ๒ โครงการ </t>
  </si>
  <si>
    <t xml:space="preserve">โครงการก่อสร้างถนน คสล. ภายในหมู่บ้าน บ้านหนองใส ๓ ม.๓ ซอยอดุลย์พัฒนา </t>
  </si>
  <si>
    <t xml:space="preserve">โครงการก่อสร้างถนน คสล. ภายในหมู่บ้าน บ้านดอนภู่ ม.๑o ซอยพ่อเกิง </t>
  </si>
  <si>
    <t>โครงการเทพื้น คสล. และพื้น คสล. ยกระดับเวที (บริเวณอาคารอเนกประสงค์) ต.หนองนาคำ อ.เมือง จ.อุดรธานี</t>
  </si>
  <si>
    <t xml:space="preserve">โครงการปรับปรุงถนนเสริมผิวแอสฟัสท์ติกคอนกรีต บ้านหนองหว้า หมู่ที่ 4 สายหนองหว้า-นาเจริญ </t>
  </si>
  <si>
    <t xml:space="preserve">โครงการก่อสร้างถนน คสล. ภายในหมู่บ้าน บ้านดอนภู่  ม.๑o ซอยนาลุงธรรม </t>
  </si>
  <si>
    <t>โครงการก่อสร้างถนน คสล. ภายในหมู่บ้าน บ้านจำปา  ม.๗ ซอยกิ่งประจักษ์-หนองนกเป็ด</t>
  </si>
  <si>
    <t xml:space="preserve">โครงการก่อสร้างถนน คสล. ภายในหมู่บ้าน บ้านถ่อนน้อย ม.๘ ซอยแม่อาน </t>
  </si>
  <si>
    <t xml:space="preserve">โครงการก่อสร้างถนน คสล. ภายในหมู่บ้าน บ้านนาหวาน  ม.๑๑ ซอยนครนาหวาน และ บ้านตูม ม.๙ ซอยหินอ่อน-วัดป่าโนนหัน ต.หนองนาคำ อ.เมือง จ.อุดรธานี จำนวน ๒ โครงการ </t>
  </si>
  <si>
    <t xml:space="preserve">โครงการก่อสร้างถนน คสล. ภายในหมู่บ้าน บ้านหนองไผ่  ม.๕ ซอยนพรัตน์ </t>
  </si>
  <si>
    <t xml:space="preserve">โครงการก่อสร้างถนน คสล. ภายในหมู่บ้าน บ้านหนองไผ่  ม.๕ ซอยนาหนองม่วง </t>
  </si>
  <si>
    <t xml:space="preserve">โครงการก่อสร้างถนน คสล. ภายในหมู่บ้าน บ้านดอนภู่  ม.๑o ซอยนาพ่อรงค์ </t>
  </si>
  <si>
    <t xml:space="preserve">โครงการปรับปรุงถนนเสริมผิวแอสฟัสท์ติกคอนกรีต บ้านหนองหว้า หมู่ที่ ๔ สายหนองหว้า-นาเจริญ </t>
  </si>
  <si>
    <t xml:space="preserve">โครงการปรับปรุงถนนเสริมผิวแอสฟัสท์ติกทับ คสล. บ้านดอนหัน หมู่ที่ ๑๓ สายสุวรรณกูล-นาแค </t>
  </si>
  <si>
    <t xml:space="preserve">โครงการก่อสร้างถนน คสล. ภายในหมู่บ้าน บ้านนาหวาน  ม.๑๑ ซอยโชคอำนวย </t>
  </si>
  <si>
    <t>โครงการก่อสร้างถนน คสล. ภายในหมู่บ้าน บ้านนาหวาน  ม.๑๑ ซอยหนองโรง</t>
  </si>
  <si>
    <t xml:space="preserve">โครงการขยายไหล่ทาง คสล. ภายในหมู่บ้าน บ้านหนองนาคำ  ม.๑ ซอยหนองนาคำ-โรงเรียน (ฝั่งโรงเรียน) </t>
  </si>
  <si>
    <t xml:space="preserve">โครงการก่อสร้างถนน คสล. ภายในหมู่บ้าน บ้านหนองใส๒ ม.๑๗ ซอยเอกไพฑูรย์ </t>
  </si>
  <si>
    <t xml:space="preserve">โครงการก่อสร้างถนน คสล. ภายในหมู่บ้าน บ้านหนองหว้า ม.๔ ซอยป่าก้าว-โนนทรายฟอง </t>
  </si>
  <si>
    <t xml:space="preserve">โครงการก่อสร้างถนน คสล. ภายในหมู่บ้าน บ้านจำปา ม.๗ ซอยหนองโดด-หนองมดง่าม </t>
  </si>
  <si>
    <t xml:space="preserve">โครงการก่อสร้างถนน คสล. ภายในหมู่บ้าน บ้านจำปา ม.๗ ซอยรังสรรค์ และ บ้านตูม ม.๙ ซอยหาดทะเล ต.หนองนาคำ อ.เมือง จ.อุดรธานี จำนวน ๒ โครงการ </t>
  </si>
  <si>
    <t xml:space="preserve">โครงการก่อสร้างถนน คสล. ภายในหมู่บ้าน บ้านโนนสะอาด ม.๑๕ ซอยร่มเย็น และ ซอยธานีกุล ต.หนองนาคำ อ.เมือง จ.อุดรธานี จำนวน ๒ โครงการ </t>
  </si>
  <si>
    <t xml:space="preserve">โครงการก่อสร้างถนน คสล. ภายในหมู่บ้าน บ้านหนองไผ่คำ ม.๑๒ ซอยบ้านนา </t>
  </si>
  <si>
    <t xml:space="preserve">โครงการก่อสร้างถนน คสล. ภายในหมู่บ้าน บ้านถ่อนน้อย ม.๘ ซอยถ่อนน้อย-หนองแก </t>
  </si>
  <si>
    <t xml:space="preserve">โครงการก่อสร้างถนน คสล. ภายในหมู่บ้าน บ้านหนองนาคำ ม.๑ ซอยพ่อแหว และ บ้านนาหวาน ม.11 ซอยทุ่งนาทอง ต.หนองนาคำ อ.เมือง จ.อุดรธานี จำนวน ๒ โครงการ </t>
  </si>
  <si>
    <t xml:space="preserve">โครงการก่อสร้างถนน คสล. ภายในหมู่บ้าน บ้านหนองใส ๒ ม.๑๗ ซอยหนองโปร่ง </t>
  </si>
  <si>
    <t xml:space="preserve">โครงการก่อสร้างถนน คสล. ภายในหมู่บ้าน บ้านหนองไผ่ ม.5 ซอยอุดมทรัพย์ และ ซอยนาฝาย-ต้นโก ต.หนองนาคำ อ.เมือง จ.อุดรธานี จำนวน ๒ โครงการ </t>
  </si>
  <si>
    <t xml:space="preserve">โครงการก่อสร้างถนน คสล. ภายในหมู่บ้าน บ้านจำปา ม.๗ ซอยวังหมากโอ่ง-กิ่งประจักษ์, ซอยนาแม่ใบ(แม่ไหม)และโครงการซ่อมสร้างถนน คสล. ภายในหมู่บ้าน บ้านจำปา ม.๗ สายหนองหว้า-กิ่งประจักษ์ จำนวน ๓ โครงการ </t>
  </si>
  <si>
    <t xml:space="preserve">โครงการก่อสร้างถนน คสล. ภายในหมู่บ้าน บ้านดอนหัน  ม.๑๓ ซอยมั่งคั่งดี-หนองโรง </t>
  </si>
  <si>
    <t xml:space="preserve">โครงการก่อสร้างถนน คสล. ภายในหมู่บ้าน บ้านหนองหว้า ม.๔ ซอยจารไหว-เศรษฐี </t>
  </si>
  <si>
    <t xml:space="preserve">โครงการก่อสร้างถนน คสล. ภายในหมู่บ้าน บ้านหนองใส ๒ ม.๑๗ ซอยศรีสง่า,ซอยริมคลอง,ซอยนาตา และ บ้านโนนสะอาด ม.๑๕ ซอยยายติ๋ม ต.หนองนาคำ อ.เมือง จ.อุดรธานี จำนวน ๔ โครงการ </t>
  </si>
  <si>
    <t>สิ้นสุดระยะสัญญา</t>
  </si>
  <si>
    <t>วิธีเฉพาะเจาะจง</t>
  </si>
  <si>
    <t>อยู่ระหว่างระยะสัญญา</t>
  </si>
  <si>
    <t>บ.อาภาเดช</t>
  </si>
  <si>
    <t xml:space="preserve">บ.สวันยา 289 </t>
  </si>
  <si>
    <t>ร้านรุ่งเรืองทรัพย์</t>
  </si>
  <si>
    <t>บ.พนาวัฒนะ</t>
  </si>
  <si>
    <t>ร้านธวัชชัย</t>
  </si>
  <si>
    <t>บ.เอส คอนกรีต</t>
  </si>
  <si>
    <t>หจก.โชติอนันต์</t>
  </si>
  <si>
    <t xml:space="preserve">หจก.ชัยมาสุข </t>
  </si>
  <si>
    <t>หจก. อนุรักษ์ การโยธา</t>
  </si>
  <si>
    <t xml:space="preserve">โครงการก่อสร้างถนน คสล. ภายในหมู่บ้าน บ้านหนองหว้า ม.๔ ซอยรอบวัดติดเมรุใหม่ </t>
  </si>
  <si>
    <t>โครงการซ่อมสร้างถนนแอสฟัสท์ติกคอนกรีต บ้านหนองไผ่คำ ม.๑๒ สายแยกหน้าวัด-บ้านหนองไผ่คำ ต.หนองนาคำ อ.เมือง จ.อุดรธานี</t>
  </si>
  <si>
    <t xml:space="preserve">โครงการปรับปรุงถนนเสริมผิวแอสฟัสท์ติกคอนกรีต บ้านหนองใส๒ ม.๑๗ สาย รพ.สต.หนองใส-หนองตะไก้ </t>
  </si>
  <si>
    <t xml:space="preserve">โครงการปรับปรุงถนนเสริมผิวแอสฟัสท์ติกคอนกรีต บ้านหนองนาคำ ม.๑ สายแม่ป่าน-อนามัย </t>
  </si>
  <si>
    <t xml:space="preserve">โครงการปรับปรุงถนนเสริมผิวแอสฟัสท์ติกคอนกรีต บ้านหนองนาคำ ม.๑ ซอยช่างเนียง และบ้านหนองใส๓ ม.๓ ซอยแสงสี ต.หนองนาคำ อ.เมือง จ.อุดรธานี จำนวน ๒ โครงการ </t>
  </si>
  <si>
    <t xml:space="preserve">โครงการปรับปรุงถนนเสริมผิวแอสฟัสท์ติกคอนกรีต บ้านดอนหัน ม.๑๓ สายสุวรรณกูล-นาแค ต.หนองนาคำ อ.เมือง จ.อุดรธานี </t>
  </si>
  <si>
    <t xml:space="preserve">โครงการปรับปรุงถนนเสริมผิวแอสฟัสท์ติกคอนกรีต บ้านหนองใส๒ ม.๑๗ สายนาหวาน-วัดดงสระพังทอง ต.หนองนาคำ อ.เมือง จ.อุดรธานี </t>
  </si>
  <si>
    <t xml:space="preserve">โครงการก่อสร้างถนนลูกรัง ภายในหมู่บ้าน บ้านโนนกอก  ม.๑๘ สายข้างวัดป่าหนองยาง </t>
  </si>
  <si>
    <t xml:space="preserve">โครงการปรับปรุงถนนเสริมผิวแอสฟัสท์ติกคอนกรีต บ้านนาหวาน ม.๑๑ สายกลางบ้านนาหวาน ต.หนองนาคำ อ.เมือง จ.อุดรธานี </t>
  </si>
  <si>
    <t xml:space="preserve">โครงการปรับปรุงถนนเสริมผิวแอสฟัสท์ติกคอนกรีต บ้านตูม ม.๙ สายบ้านตูม-หนองแก ต.หนองนาคำ อ.เมือง จ.อุดรธานี </t>
  </si>
  <si>
    <t>โครงการปรับปรุงถนนเสริมผิวแอสฟัสท์ติกคอนกรีต บ้านโนนสะอาด ม.๑๕ สายประตูโขง-วัดบ้านโก่ย ต.หนองนาคำ อ.เมือง จ.อุดรธานี</t>
  </si>
  <si>
    <t>วิธีประกาศเชิญชวนทั่วไป</t>
  </si>
  <si>
    <t>หจก.ชัยภูมิเกศรินทร์</t>
  </si>
  <si>
    <t>หจก. แม็คโคมารวยทรัพย์</t>
  </si>
  <si>
    <t>โครงการปรับปรุงถนนเสริมผิวแอสฟัสท์ติกคอนกรีต บ้านหนองหว้า ม.๔ สายหนองหว้า-นาเจริญ ต.หนองนาคำ อ.เมือง จ.อุดรธานี</t>
  </si>
  <si>
    <t xml:space="preserve">โครงการก่อสร้างถนน คสล. ภายในหมู่บ้าน บ้านถ่อนน้อย ม.8 ซอยพ่อดารา, ซอยสุรัตน์ ต.หนองนาคำ อ.เมือง จ.อุดรธานี จำนวน 2 โครงการ </t>
  </si>
  <si>
    <t xml:space="preserve">โครงการปรับปรุงถนนเสริมผิวแอสฟัสท์ติกคอนกรีต บ้านโนนสะอาด ม.๑๕ ซอยกลางบ้าน-โรงเรียนบ้านจำปา ต.หนองนาคำ อ.เมือง จ.อุดรธานี </t>
  </si>
  <si>
    <t xml:space="preserve">โครงการก่อสร้างถนน คสล. ภายในหมู่บ้าน บ้านหนองไผ่คำ ม.๑๒ ซอยดงขมิ้น </t>
  </si>
  <si>
    <t>โครงการปรับปรุงถนนเสริมผิวแอสฟัสท์ติกคอนกรีต บ้านหนองแก ม.๖ ซอยสามแยกโรงเรียน ต.หนองนาคำ อ.เมือง จ.อุดรธานี</t>
  </si>
  <si>
    <t xml:space="preserve">โครงการก่อสร้างถนน คสล. ภายในหมู่บ้าน บ้านโก่ย ม.๒ ซอยคุ้มหนองฝาง </t>
  </si>
  <si>
    <t>บ.เอส มหานคร คอนกรีต</t>
  </si>
  <si>
    <t>โครงการก่อสร้างถนน คสล. ภายในหมู่บ้าน บ้านโก่ย หมู่ที่ 2 ซอยคุ้มหนองฝาง</t>
  </si>
  <si>
    <t>ยังไม่ได้ลงนามในสัญญา</t>
  </si>
  <si>
    <t>โครงการก่อสร้างถนน คสล. ภายในหมู่บ้าน บ้านจำปา หมู่ที่ 7 ซอยถังน้ำประปา</t>
  </si>
  <si>
    <t>โครงการก่อสร้างถนน คสล. ภายในหมู่บ้าน บ้านจำปา หมู่ที่ 7 ซอยนาแม่สมหมาย</t>
  </si>
  <si>
    <t>โครงการก่อสร้างถนน คสล. ภายในหมู่บ้าน บ้านดอนภู่ หมู่ที่ 10 ซอยประปา</t>
  </si>
  <si>
    <t xml:space="preserve">โครงการก่อสร้างถนน คสล. ภายในหมู่บ้าน บ้านดอนภู่ หมู่ที่ 10 ซอยสุวรรณ                                                                                                                                                                                                                                                                                                                             ก </t>
  </si>
  <si>
    <t>โครงการก่อสร้างถนน คสล. ภายในหมู่บ้าน บ้านดอนหัน หมู่ที่ 13 ซอยนายเวียง</t>
  </si>
  <si>
    <t>โครงการก่อสร้างถนน คสล. ภายในหมู่บ้าน บ้านดอนหัน หมู่ที่ 13 ซอยมั่งคั่งดี-หนองโรง</t>
  </si>
  <si>
    <t>โครงการก่อสร้างถนน คสล. ภายในหมู่บ้าน บ้านดอนหัน หมู่ที่ 13 ซอยรักศิริ</t>
  </si>
  <si>
    <t>โครงการก่อสร้างถนน คสล. ภายในหมู่บ้าน บ้านถ่อนน้อย หมู่ที่ 8 ซอยพ่อดารา</t>
  </si>
  <si>
    <t>โครงการก่อสร้างถนน คสล. ภายในหมู่บ้าน บ้านถ่อนน้อย หมู่ที่ 8 ซอยม้าแก้ว</t>
  </si>
  <si>
    <t>โครงการก่อสร้างถนน คสล. ภายในหมู่บ้าน บ้านถ่อนน้อย หมู่ที่ 8 ซอยสุรัตน์</t>
  </si>
  <si>
    <t>โครงการก่อสร้างถนน คสล. ภายในหมู่บ้าน บ้านนาหวาน หมู่ที่ 11 ซอยร่วมมิตร</t>
  </si>
  <si>
    <t>โครงการก่อสร้างถนน คสล. ภายในหมู่บ้าน บ้านนาหวาน หมู่ที่ 11 ซอยเอื้องทอง</t>
  </si>
  <si>
    <t>โครงการก่อสร้างถนน คสล. ภายในหมู่บ้าน บ้านนาหวาน หมู่ที่ 11 ซอยจระเข้</t>
  </si>
  <si>
    <t>โครงการก่อสร้างถนน คสล. ภายในหมู่บ้าน บ้านโนนกอก หมู่ที่ 18 ซอยพ่อโจ้</t>
  </si>
  <si>
    <t>โครงการก่อสร้างถนน คสล. ภายในหมู่บ้าน บ้านโนนกอก หมู่ที่ 18 ซอยพ่อเปี๊ยก</t>
  </si>
  <si>
    <t>โครงการก่อสร้างถนน คสล. ภายในหมู่บ้าน บ้านโนนกอก หมู่ที่ 18 ซอยแม่ดม</t>
  </si>
  <si>
    <t>โครงการก่อสร้างถนน คสล. ภายในหมู่บ้าน บ้านโนนกอก หมู่ที่ 18 ซอยฮ่องหิน-กกดู่</t>
  </si>
  <si>
    <t>โครงการก่อสร้างถนน คสล. ภายในหมู่บ้าน บ้านโนนสะอาด หมู่ที่ 15 ซอยตาพอง</t>
  </si>
  <si>
    <t>โครงการก่อสร้างถนน คสล. ภายในหมู่บ้าน บ้านหนองแก หมู่ที่ 6 ซอยบ้านสวน</t>
  </si>
  <si>
    <t>โครงการก่อสร้างถนน คสล. ภายในหมู่บ้าน บ้านหนองนาคำ หมู่ที่ 1 ซอยเดชสิทธิ์</t>
  </si>
  <si>
    <t>โครงการก่อสร้างถนน คสล. ภายในหมู่บ้าน บ้านหนองนาคำ หมู่ที่ 1 ซอยโนนหินพัฒนา</t>
  </si>
  <si>
    <t>โครงการก่อสร้างถนน คสล. ภายในหมู่บ้าน บ้านหนองนาคำ หมู่ที่ 1 ซอยเพชรทอง (ร่วมใจพัฒนา)</t>
  </si>
  <si>
    <t>โครงการก่อสร้างถนน คสล. ภายในหมู่บ้าน บ้านหนองไผ่ หมู่ที่ 5 ซอยบัวลอย</t>
  </si>
  <si>
    <t>โครงการก่อสร้างถนน คสล. ภายในหมู่บ้าน บ้านหนองไผ่ หมู่ที่ 5 ซอยแม่อ้อยช่างเดช</t>
  </si>
  <si>
    <t>โครงการก่อสร้างถนน คสล. ภายในหมู่บ้าน บ้านหนองไผ่ หมู่ที่ 5 ซอยอุดมทรัพย์</t>
  </si>
  <si>
    <t>โครงการก่อสร้างถนน คสล. ภายในหมู่บ้าน บ้านหนองไผ่คำ หมู่ที่ 12 ซอยดงขมิ้น</t>
  </si>
  <si>
    <t>โครงการก่อสร้างถนน คสล. ภายในหมู่บ้าน บ้านหนองไผ่คำ หมู่ที่ 12 พิกุลทอง-ถนนไปสามพร้าว</t>
  </si>
  <si>
    <t>โครงการก่อสร้างถนน คสล. ภายในหมู่บ้าน บ้านหนองไผ่คำ หมู่ที่ 12 สายหนองไผ่คำ-ถ่อนน้อย</t>
  </si>
  <si>
    <t>โครงการก่อสร้างถนน คสล. ภายในหมู่บ้าน บ้านหนองใส3 หมู่ที่ 3 ซอยชัยญา</t>
  </si>
  <si>
    <t>โครงการก่อสร้างถนน คสล. ภายในหมู่บ้าน บ้านหนองหว้า หมู่ที่ 4 สายป่าก้าว-โนนทรายฟอง</t>
  </si>
  <si>
    <t>โครงการก่อสร้างถนน คสล. ภายในหมู่บ้าน บ้านโก่ย หมู่ที่ 2 ซอยพ่อริน-พ่อทอน</t>
  </si>
  <si>
    <t>โครงการก่อสร้างระบบระบายน้ำ  ภายในหมู่บ้านบ้านโนนสะอาด หมู่ที่ 15 ซอยยายใจ</t>
  </si>
  <si>
    <t>โครงการก่อสร้างระบบระบายน้ำ  ภายในหมู่บ้านบ้านโนนสะอาด หมู่ที่ 15 ซอยหน้าบ้านพี่โอ</t>
  </si>
  <si>
    <t>โครงการก่อสร้างระบบระบายน้ำ  ภายในหมู่บ้านบ้านหนองแก หมู่ที่ 6 ซอยกลางบ้าน</t>
  </si>
  <si>
    <t>โครงการก่อสร้างระบบระบายน้ำ  ภายในหมู่บ้านบ้านหนองนาคำ หมู่ที่ 1 ซอยกกต้อง-สามแยกโรงเรียน</t>
  </si>
  <si>
    <t>โครงการจัดซื้อคอมพิวเตอร์ กองช่าง</t>
  </si>
  <si>
    <t>โครงการจัดซื้อเครื่องพิมพ์เลเซอร์ หรือ LED ขาวดำ กองช่าง</t>
  </si>
  <si>
    <t>โครงการจัดซื้อเครื่องปรับอากาศ จำนวน  5 เครื่อง เพื่อจัดซื้อเครื่องปรับอากาศแบบแขวน ขนาด 24000 BTU สป.</t>
  </si>
  <si>
    <t>โครงการจัดซื้อโต๊ะทำงาน จำนวน  2 ตัว ขนาด  5 ฟุต เหล็ก สป.</t>
  </si>
  <si>
    <t>โครงการจัดซื้อตู้เชื่อมโลหะ จำนวน 1 เครื่อง เพื่อจัดซื้อตู้เชื่อมโลหะขนาด 200 แอมป์ สป.</t>
  </si>
  <si>
    <t>โครงการจัดซื้อปั้มลม จำนวน  1  เครื่อง เพื่อซื้อปั้มลม ขนาดไม่น้อยกว่า 2 สูบ 148 ลิตร  สป.</t>
  </si>
  <si>
    <t>โครงการจัดซื้อเครื่องคอมพิวเตอร์ จำนวน  2  เครื่อง เครื่องคอมพิวเตอร์ สำหรับงานประมวลผล แบบที่ 1 สป.</t>
  </si>
  <si>
    <t>โครงการจัดซื้อครุภัณฑ์คอมพิวเตอร์หรืออิเล็กทรอนิกส์ กองการศึกษาฯ</t>
  </si>
  <si>
    <t>โครงการจัดซื้อเครื่องพิมพ์เลเซอร์หรือ LED ขาวดำ กองคลัง</t>
  </si>
  <si>
    <t>โครงการซื้อลำโพงเคลื่อนที่ กองสวัสดิการฯ</t>
  </si>
  <si>
    <t>โครงการจัดซื้อเครื่องพิมพ์สี กองช่าง</t>
  </si>
  <si>
    <t>ร้าน ยู.ดี เทคโนโลยี แอนด์ซัพพลาย</t>
  </si>
  <si>
    <t>ร้านทรัพย์เจริญพาณิชย์</t>
  </si>
  <si>
    <t>ร้านประดิษฐ์เจริญ เซอร์วิส</t>
  </si>
  <si>
    <t>67099529386</t>
  </si>
  <si>
    <t>67099532094</t>
  </si>
  <si>
    <t>67099584630</t>
  </si>
  <si>
    <t>67099032272</t>
  </si>
  <si>
    <t>67099712722</t>
  </si>
  <si>
    <t>67109024323</t>
  </si>
  <si>
    <t>67099757909</t>
  </si>
  <si>
    <t>67109194399</t>
  </si>
  <si>
    <t>67109209604</t>
  </si>
  <si>
    <t>67109432644</t>
  </si>
  <si>
    <t>67109160725</t>
  </si>
  <si>
    <t>67109191348</t>
  </si>
  <si>
    <t>67109083924</t>
  </si>
  <si>
    <t>67109230032</t>
  </si>
  <si>
    <t>67109331565</t>
  </si>
  <si>
    <t>67109354063</t>
  </si>
  <si>
    <t>67119095885</t>
  </si>
  <si>
    <t>67119137347</t>
  </si>
  <si>
    <t>67109432274</t>
  </si>
  <si>
    <t>67119068588</t>
  </si>
  <si>
    <t>67119415851</t>
  </si>
  <si>
    <t>67119272046</t>
  </si>
  <si>
    <t>67119230977</t>
  </si>
  <si>
    <t>67119410767</t>
  </si>
  <si>
    <t>67119468939</t>
  </si>
  <si>
    <t>67119508824</t>
  </si>
  <si>
    <t>67119566805</t>
  </si>
  <si>
    <t>67129143121</t>
  </si>
  <si>
    <t>67129312586</t>
  </si>
  <si>
    <t>67129248729</t>
  </si>
  <si>
    <t>67129279459</t>
  </si>
  <si>
    <t>67129504879</t>
  </si>
  <si>
    <t>97129505581</t>
  </si>
  <si>
    <t>68019065954</t>
  </si>
  <si>
    <t>68019267358</t>
  </si>
  <si>
    <t>67129078044</t>
  </si>
  <si>
    <t>68019402348</t>
  </si>
  <si>
    <t>68019434752</t>
  </si>
  <si>
    <t>68019518651</t>
  </si>
  <si>
    <t>68019525123</t>
  </si>
  <si>
    <t>68019567712</t>
  </si>
  <si>
    <t>68029169831</t>
  </si>
  <si>
    <t>68019578894</t>
  </si>
  <si>
    <t>68029068643</t>
  </si>
  <si>
    <t>68029101195</t>
  </si>
  <si>
    <t>68029185802</t>
  </si>
  <si>
    <t>68029238689</t>
  </si>
  <si>
    <t>68029302606</t>
  </si>
  <si>
    <t>68029451543</t>
  </si>
  <si>
    <t>68029455859</t>
  </si>
  <si>
    <t>68029454323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</si>
</sst>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6"/>
      <name val="TH SarabunPSK"/>
      <family val="2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Fill="1" applyBorder="1"/>
    <xf numFmtId="49" fontId="3" fillId="0" borderId="0" xfId="0" applyNumberFormat="1" applyFont="1" applyBorder="1" applyAlignment="1" applyProtection="1">
      <alignment wrapText="1"/>
      <protection locked="0"/>
    </xf>
    <xf numFmtId="0" fontId="3" fillId="0" borderId="0" xfId="0" applyFont="1" applyBorder="1"/>
    <xf numFmtId="4" fontId="3" fillId="0" borderId="0" xfId="0" applyNumberFormat="1" applyFont="1" applyBorder="1" applyAlignment="1" applyProtection="1">
      <alignment wrapText="1"/>
      <protection locked="0"/>
    </xf>
    <xf numFmtId="0" fontId="3" fillId="0" borderId="0" xfId="0" applyFont="1" applyBorder="1" applyAlignment="1"/>
    <xf numFmtId="188" fontId="3" fillId="0" borderId="0" xfId="1" applyNumberFormat="1" applyFont="1" applyFill="1" applyBorder="1" applyAlignment="1">
      <alignment horizontal="center"/>
    </xf>
    <xf numFmtId="188" fontId="8" fillId="0" borderId="0" xfId="1" applyNumberFormat="1" applyFont="1" applyFill="1" applyBorder="1" applyAlignment="1">
      <alignment horizontal="center"/>
    </xf>
    <xf numFmtId="188" fontId="9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wrapText="1"/>
      <protection locked="0"/>
    </xf>
    <xf numFmtId="4" fontId="3" fillId="0" borderId="0" xfId="1" applyNumberFormat="1" applyFont="1" applyFill="1" applyBorder="1" applyAlignment="1" applyProtection="1">
      <alignment wrapText="1"/>
      <protection locked="0"/>
    </xf>
    <xf numFmtId="188" fontId="3" fillId="0" borderId="0" xfId="1" applyNumberFormat="1" applyFont="1" applyFill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Fill="1" applyBorder="1" applyProtection="1">
      <protection locked="0"/>
    </xf>
    <xf numFmtId="4" fontId="9" fillId="0" borderId="0" xfId="0" applyNumberFormat="1" applyFont="1" applyFill="1" applyBorder="1" applyAlignment="1" applyProtection="1">
      <alignment wrapText="1"/>
      <protection locked="0"/>
    </xf>
    <xf numFmtId="49" fontId="9" fillId="0" borderId="0" xfId="0" applyNumberFormat="1" applyFont="1" applyFill="1" applyBorder="1" applyAlignment="1" applyProtection="1">
      <alignment wrapText="1"/>
      <protection locked="0"/>
    </xf>
    <xf numFmtId="0" fontId="9" fillId="0" borderId="0" xfId="0" applyFont="1" applyFill="1" applyBorder="1"/>
    <xf numFmtId="187" fontId="3" fillId="0" borderId="0" xfId="1" applyFont="1" applyBorder="1" applyAlignment="1" applyProtection="1">
      <alignment wrapText="1"/>
      <protection locked="0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2" totalsRowShown="0" headerRowDxfId="17" dataDxfId="16">
  <autoFilter ref="A1:P11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M9" sqref="M9"/>
    </sheetView>
  </sheetViews>
  <sheetFormatPr defaultColWidth="8.9921875" defaultRowHeight="24" x14ac:dyDescent="0.5"/>
  <cols>
    <col min="1" max="1" width="8.9921875" style="1"/>
    <col min="2" max="2" width="32.84765625" style="1" customWidth="1"/>
    <col min="3" max="3" width="43.7109375" style="3" customWidth="1"/>
    <col min="4" max="4" width="37.46875" style="1" customWidth="1"/>
    <col min="5" max="16384" width="8.9921875" style="1"/>
  </cols>
  <sheetData>
    <row r="1" spans="1:4" ht="27" x14ac:dyDescent="0.55000000000000004">
      <c r="A1" s="2" t="s">
        <v>39</v>
      </c>
    </row>
    <row r="2" spans="1:4" x14ac:dyDescent="0.5">
      <c r="B2" s="3"/>
    </row>
    <row r="16" spans="1:4" x14ac:dyDescent="0.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">
      <c r="A17" s="6" t="s">
        <v>16</v>
      </c>
      <c r="B17" s="15" t="s">
        <v>41</v>
      </c>
      <c r="C17" s="16" t="s">
        <v>43</v>
      </c>
      <c r="D17" s="41" t="s">
        <v>51</v>
      </c>
    </row>
    <row r="18" spans="1:4" ht="42.75" x14ac:dyDescent="0.5">
      <c r="A18" s="6" t="s">
        <v>17</v>
      </c>
      <c r="B18" s="7" t="s">
        <v>0</v>
      </c>
      <c r="C18" s="8" t="s">
        <v>31</v>
      </c>
      <c r="D18" s="41"/>
    </row>
    <row r="19" spans="1:4" ht="42.75" x14ac:dyDescent="0.5">
      <c r="A19" s="6" t="s">
        <v>18</v>
      </c>
      <c r="B19" s="9" t="s">
        <v>1</v>
      </c>
      <c r="C19" s="10" t="s">
        <v>32</v>
      </c>
      <c r="D19" s="41"/>
    </row>
    <row r="20" spans="1:4" ht="176.25" x14ac:dyDescent="0.5">
      <c r="A20" s="6" t="s">
        <v>19</v>
      </c>
      <c r="B20" s="9" t="s">
        <v>2</v>
      </c>
      <c r="C20" s="11" t="s">
        <v>33</v>
      </c>
      <c r="D20" s="41"/>
    </row>
    <row r="21" spans="1:4" ht="176.25" x14ac:dyDescent="0.5">
      <c r="A21" s="6" t="s">
        <v>20</v>
      </c>
      <c r="B21" s="9" t="s">
        <v>3</v>
      </c>
      <c r="C21" s="11" t="s">
        <v>36</v>
      </c>
      <c r="D21" s="41"/>
    </row>
    <row r="22" spans="1:4" ht="176.25" x14ac:dyDescent="0.5">
      <c r="A22" s="6" t="s">
        <v>21</v>
      </c>
      <c r="B22" s="9" t="s">
        <v>4</v>
      </c>
      <c r="C22" s="11" t="s">
        <v>40</v>
      </c>
      <c r="D22" s="41"/>
    </row>
    <row r="23" spans="1:4" ht="168.75" x14ac:dyDescent="0.5">
      <c r="A23" s="6" t="s">
        <v>22</v>
      </c>
      <c r="B23" s="9" t="s">
        <v>5</v>
      </c>
      <c r="C23" s="11" t="s">
        <v>34</v>
      </c>
      <c r="D23" s="41"/>
    </row>
    <row r="24" spans="1:4" x14ac:dyDescent="0.5">
      <c r="A24" s="12"/>
      <c r="B24" s="13"/>
      <c r="C24" s="14"/>
    </row>
    <row r="25" spans="1:4" x14ac:dyDescent="0.5">
      <c r="A25" s="4" t="s">
        <v>14</v>
      </c>
      <c r="B25" s="4" t="s">
        <v>15</v>
      </c>
      <c r="C25" s="5" t="s">
        <v>30</v>
      </c>
    </row>
    <row r="26" spans="1:4" x14ac:dyDescent="0.5">
      <c r="A26" s="6" t="s">
        <v>23</v>
      </c>
      <c r="B26" s="9" t="s">
        <v>6</v>
      </c>
      <c r="C26" s="10" t="s">
        <v>35</v>
      </c>
    </row>
    <row r="27" spans="1:4" ht="42.75" x14ac:dyDescent="0.5">
      <c r="A27" s="6" t="s">
        <v>24</v>
      </c>
      <c r="B27" s="9" t="s">
        <v>12</v>
      </c>
      <c r="C27" s="10" t="s">
        <v>37</v>
      </c>
    </row>
    <row r="28" spans="1:4" ht="42.75" x14ac:dyDescent="0.5">
      <c r="A28" s="6" t="s">
        <v>25</v>
      </c>
      <c r="B28" s="9" t="s">
        <v>7</v>
      </c>
      <c r="C28" s="17" t="s">
        <v>44</v>
      </c>
    </row>
    <row r="29" spans="1:4" ht="63.75" x14ac:dyDescent="0.5">
      <c r="A29" s="6" t="s">
        <v>26</v>
      </c>
      <c r="B29" s="9" t="s">
        <v>8</v>
      </c>
      <c r="C29" s="11" t="s">
        <v>38</v>
      </c>
    </row>
    <row r="30" spans="1:4" ht="63.75" x14ac:dyDescent="0.5">
      <c r="A30" s="6" t="s">
        <v>27</v>
      </c>
      <c r="B30" s="9" t="s">
        <v>53</v>
      </c>
      <c r="C30" s="11" t="s">
        <v>54</v>
      </c>
    </row>
    <row r="31" spans="1:4" ht="89.25" customHeight="1" x14ac:dyDescent="0.5">
      <c r="A31" s="6" t="s">
        <v>28</v>
      </c>
      <c r="B31" s="9" t="s">
        <v>9</v>
      </c>
      <c r="C31" s="11" t="s">
        <v>45</v>
      </c>
    </row>
    <row r="32" spans="1:4" ht="92.25" x14ac:dyDescent="0.5">
      <c r="A32" s="6" t="s">
        <v>29</v>
      </c>
      <c r="B32" s="9" t="s">
        <v>10</v>
      </c>
      <c r="C32" s="11" t="s">
        <v>46</v>
      </c>
    </row>
    <row r="33" spans="1:3" ht="92.25" x14ac:dyDescent="0.5">
      <c r="A33" s="6" t="s">
        <v>42</v>
      </c>
      <c r="B33" s="9" t="s">
        <v>11</v>
      </c>
      <c r="C33" s="11" t="s">
        <v>47</v>
      </c>
    </row>
    <row r="34" spans="1:3" ht="195.75" customHeight="1" x14ac:dyDescent="0.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2"/>
  <sheetViews>
    <sheetView tabSelected="1" zoomScale="50" zoomScaleNormal="50" workbookViewId="0">
      <pane xSplit="1" ySplit="1" topLeftCell="H42" activePane="bottomRight" state="frozen"/>
      <selection pane="bottomLeft" activeCell="A2" sqref="A2"/>
      <selection pane="topRight" activeCell="B1" sqref="B1"/>
      <selection pane="bottomRight" activeCell="N61" sqref="N61"/>
    </sheetView>
  </sheetViews>
  <sheetFormatPr defaultColWidth="8.9921875" defaultRowHeight="24" customHeight="1" x14ac:dyDescent="0.5"/>
  <cols>
    <col min="1" max="1" width="6.4921875" style="21" customWidth="1"/>
    <col min="2" max="2" width="14.23828125" style="21" customWidth="1"/>
    <col min="3" max="3" width="30.84765625" style="21" customWidth="1"/>
    <col min="4" max="4" width="10.86328125" style="21" customWidth="1"/>
    <col min="5" max="5" width="13.36328125" style="21" customWidth="1"/>
    <col min="6" max="6" width="15.859375" style="21" customWidth="1"/>
    <col min="7" max="7" width="26.7265625" style="21" customWidth="1"/>
    <col min="8" max="8" width="143.3828125" style="21" customWidth="1"/>
    <col min="9" max="9" width="17.609375" style="21" customWidth="1"/>
    <col min="10" max="10" width="24.2265625" style="21" bestFit="1" customWidth="1"/>
    <col min="11" max="11" width="20.73046875" style="21" customWidth="1"/>
    <col min="12" max="12" width="16.609375" style="21" customWidth="1"/>
    <col min="13" max="13" width="22.23046875" style="21" customWidth="1"/>
    <col min="14" max="14" width="21.23046875" style="21" customWidth="1"/>
    <col min="15" max="15" width="32.97265625" style="21" bestFit="1" customWidth="1"/>
    <col min="16" max="16" width="25.4765625" style="21" bestFit="1" customWidth="1"/>
    <col min="17" max="16384" width="8.9921875" style="25"/>
  </cols>
  <sheetData>
    <row r="1" spans="1:16" s="18" customFormat="1" ht="24" customHeigh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9" t="s">
        <v>10</v>
      </c>
      <c r="O1" s="19" t="s">
        <v>11</v>
      </c>
      <c r="P1" s="18" t="s">
        <v>13</v>
      </c>
    </row>
    <row r="2" spans="1:16" ht="24" customHeight="1" x14ac:dyDescent="0.5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61</v>
      </c>
      <c r="I2" s="28">
        <v>499800</v>
      </c>
      <c r="J2" s="22" t="s">
        <v>60</v>
      </c>
      <c r="K2" s="22" t="s">
        <v>96</v>
      </c>
      <c r="L2" s="22" t="s">
        <v>97</v>
      </c>
      <c r="M2" s="39">
        <v>502632.34</v>
      </c>
      <c r="N2" s="28">
        <v>496000</v>
      </c>
      <c r="O2" s="29" t="s">
        <v>99</v>
      </c>
      <c r="P2" s="24" t="s">
        <v>180</v>
      </c>
    </row>
    <row r="3" spans="1:16" ht="24" customHeight="1" x14ac:dyDescent="0.5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62</v>
      </c>
      <c r="I3" s="28">
        <v>375820</v>
      </c>
      <c r="J3" s="22" t="s">
        <v>60</v>
      </c>
      <c r="K3" s="22" t="s">
        <v>96</v>
      </c>
      <c r="L3" s="22" t="s">
        <v>97</v>
      </c>
      <c r="M3" s="39">
        <v>377578.91</v>
      </c>
      <c r="N3" s="28">
        <v>375000</v>
      </c>
      <c r="O3" s="29" t="s">
        <v>100</v>
      </c>
      <c r="P3" s="24" t="s">
        <v>181</v>
      </c>
    </row>
    <row r="4" spans="1:16" ht="24" customHeight="1" x14ac:dyDescent="0.5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63</v>
      </c>
      <c r="I4" s="28">
        <v>316680</v>
      </c>
      <c r="J4" s="22" t="s">
        <v>60</v>
      </c>
      <c r="K4" s="22" t="s">
        <v>96</v>
      </c>
      <c r="L4" s="22" t="s">
        <v>97</v>
      </c>
      <c r="M4" s="39">
        <v>316246.67</v>
      </c>
      <c r="N4" s="28">
        <v>314000</v>
      </c>
      <c r="O4" s="29" t="s">
        <v>99</v>
      </c>
      <c r="P4" s="24" t="s">
        <v>182</v>
      </c>
    </row>
    <row r="5" spans="1:16" ht="24" customHeight="1" x14ac:dyDescent="0.5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64</v>
      </c>
      <c r="I5" s="30">
        <v>417000</v>
      </c>
      <c r="J5" s="22" t="s">
        <v>60</v>
      </c>
      <c r="K5" s="22" t="s">
        <v>96</v>
      </c>
      <c r="L5" s="22" t="s">
        <v>97</v>
      </c>
      <c r="M5" s="39">
        <v>445438.16</v>
      </c>
      <c r="N5" s="30">
        <v>415000</v>
      </c>
      <c r="O5" s="29" t="s">
        <v>101</v>
      </c>
      <c r="P5" s="24" t="s">
        <v>183</v>
      </c>
    </row>
    <row r="6" spans="1:16" ht="24" customHeight="1" x14ac:dyDescent="0.5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65</v>
      </c>
      <c r="I6" s="28">
        <v>468500</v>
      </c>
      <c r="J6" s="22" t="s">
        <v>60</v>
      </c>
      <c r="K6" s="22" t="s">
        <v>96</v>
      </c>
      <c r="L6" s="22" t="s">
        <v>97</v>
      </c>
      <c r="M6" s="39">
        <v>468963.14</v>
      </c>
      <c r="N6" s="28">
        <v>467000</v>
      </c>
      <c r="O6" s="29" t="s">
        <v>102</v>
      </c>
      <c r="P6" s="24" t="s">
        <v>184</v>
      </c>
    </row>
    <row r="7" spans="1:16" ht="24" customHeight="1" x14ac:dyDescent="0.5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66</v>
      </c>
      <c r="I7" s="28">
        <v>498800</v>
      </c>
      <c r="J7" s="22" t="s">
        <v>60</v>
      </c>
      <c r="K7" s="22" t="s">
        <v>96</v>
      </c>
      <c r="L7" s="22" t="s">
        <v>97</v>
      </c>
      <c r="M7" s="39">
        <v>499227.74</v>
      </c>
      <c r="N7" s="28">
        <v>497000</v>
      </c>
      <c r="O7" s="29" t="s">
        <v>102</v>
      </c>
      <c r="P7" s="24" t="s">
        <v>185</v>
      </c>
    </row>
    <row r="8" spans="1:16" ht="24" customHeight="1" x14ac:dyDescent="0.5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67</v>
      </c>
      <c r="I8" s="28">
        <v>498800</v>
      </c>
      <c r="J8" s="22" t="s">
        <v>60</v>
      </c>
      <c r="K8" s="22" t="s">
        <v>96</v>
      </c>
      <c r="L8" s="22" t="s">
        <v>97</v>
      </c>
      <c r="M8" s="39">
        <v>490668.56</v>
      </c>
      <c r="N8" s="28">
        <v>490000</v>
      </c>
      <c r="O8" s="29" t="s">
        <v>100</v>
      </c>
      <c r="P8" s="24" t="s">
        <v>186</v>
      </c>
    </row>
    <row r="9" spans="1:16" ht="24" customHeight="1" x14ac:dyDescent="0.5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68</v>
      </c>
      <c r="I9" s="28">
        <v>266000</v>
      </c>
      <c r="J9" s="22" t="s">
        <v>60</v>
      </c>
      <c r="K9" s="22" t="s">
        <v>96</v>
      </c>
      <c r="L9" s="22" t="s">
        <v>97</v>
      </c>
      <c r="M9" s="39">
        <v>265853.5</v>
      </c>
      <c r="N9" s="28">
        <v>264000</v>
      </c>
      <c r="O9" s="29" t="s">
        <v>103</v>
      </c>
      <c r="P9" s="24" t="s">
        <v>187</v>
      </c>
    </row>
    <row r="10" spans="1:16" ht="24" customHeight="1" x14ac:dyDescent="0.5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69</v>
      </c>
      <c r="I10" s="28">
        <v>499700</v>
      </c>
      <c r="J10" s="22" t="s">
        <v>60</v>
      </c>
      <c r="K10" s="22" t="s">
        <v>96</v>
      </c>
      <c r="L10" s="22" t="s">
        <v>97</v>
      </c>
      <c r="M10" s="39">
        <v>624928.35</v>
      </c>
      <c r="N10" s="28">
        <v>498000</v>
      </c>
      <c r="O10" s="29" t="s">
        <v>104</v>
      </c>
      <c r="P10" s="24" t="s">
        <v>196</v>
      </c>
    </row>
    <row r="11" spans="1:16" ht="24" customHeight="1" x14ac:dyDescent="0.5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70</v>
      </c>
      <c r="I11" s="28">
        <v>498420</v>
      </c>
      <c r="J11" s="22" t="s">
        <v>60</v>
      </c>
      <c r="K11" s="22" t="s">
        <v>96</v>
      </c>
      <c r="L11" s="22" t="s">
        <v>97</v>
      </c>
      <c r="M11" s="39">
        <v>497272.62</v>
      </c>
      <c r="N11" s="28">
        <v>496000</v>
      </c>
      <c r="O11" s="29" t="s">
        <v>105</v>
      </c>
      <c r="P11" s="24" t="s">
        <v>188</v>
      </c>
    </row>
    <row r="12" spans="1:16" ht="24" customHeight="1" x14ac:dyDescent="0.5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71</v>
      </c>
      <c r="I12" s="28">
        <v>491400</v>
      </c>
      <c r="J12" s="22" t="s">
        <v>60</v>
      </c>
      <c r="K12" s="22" t="s">
        <v>96</v>
      </c>
      <c r="L12" s="22" t="s">
        <v>97</v>
      </c>
      <c r="M12" s="39">
        <v>490685.94</v>
      </c>
      <c r="N12" s="28">
        <v>489000</v>
      </c>
      <c r="O12" s="29" t="s">
        <v>105</v>
      </c>
      <c r="P12" s="24" t="s">
        <v>190</v>
      </c>
    </row>
    <row r="13" spans="1:16" ht="24" customHeight="1" x14ac:dyDescent="0.5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72</v>
      </c>
      <c r="I13" s="28">
        <v>459810</v>
      </c>
      <c r="J13" s="22" t="s">
        <v>60</v>
      </c>
      <c r="K13" s="22" t="s">
        <v>96</v>
      </c>
      <c r="L13" s="22" t="s">
        <v>97</v>
      </c>
      <c r="M13" s="39">
        <v>466073.28</v>
      </c>
      <c r="N13" s="28">
        <v>458500</v>
      </c>
      <c r="O13" s="29" t="s">
        <v>105</v>
      </c>
      <c r="P13" s="24" t="s">
        <v>191</v>
      </c>
    </row>
    <row r="14" spans="1:16" ht="24" customHeight="1" x14ac:dyDescent="0.5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73</v>
      </c>
      <c r="I14" s="28">
        <v>321900</v>
      </c>
      <c r="J14" s="22" t="s">
        <v>60</v>
      </c>
      <c r="K14" s="22" t="s">
        <v>96</v>
      </c>
      <c r="L14" s="22" t="s">
        <v>97</v>
      </c>
      <c r="M14" s="39">
        <v>328478.31</v>
      </c>
      <c r="N14" s="28">
        <v>321000</v>
      </c>
      <c r="O14" s="29" t="s">
        <v>103</v>
      </c>
      <c r="P14" s="24" t="s">
        <v>192</v>
      </c>
    </row>
    <row r="15" spans="1:16" ht="24" customHeight="1" x14ac:dyDescent="0.5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74</v>
      </c>
      <c r="I15" s="28">
        <v>351000</v>
      </c>
      <c r="J15" s="22" t="s">
        <v>60</v>
      </c>
      <c r="K15" s="22" t="s">
        <v>96</v>
      </c>
      <c r="L15" s="22" t="s">
        <v>97</v>
      </c>
      <c r="M15" s="39">
        <v>348174.03</v>
      </c>
      <c r="N15" s="28">
        <v>347000</v>
      </c>
      <c r="O15" s="29" t="s">
        <v>105</v>
      </c>
      <c r="P15" s="24" t="s">
        <v>193</v>
      </c>
    </row>
    <row r="16" spans="1:16" ht="24" customHeight="1" x14ac:dyDescent="0.5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5" t="s">
        <v>75</v>
      </c>
      <c r="I16" s="28">
        <v>498800</v>
      </c>
      <c r="J16" s="22" t="s">
        <v>60</v>
      </c>
      <c r="K16" s="22" t="s">
        <v>96</v>
      </c>
      <c r="L16" s="22" t="s">
        <v>97</v>
      </c>
      <c r="M16" s="39">
        <v>502038.28</v>
      </c>
      <c r="N16" s="28">
        <v>497000</v>
      </c>
      <c r="O16" s="29" t="s">
        <v>99</v>
      </c>
      <c r="P16" s="24" t="s">
        <v>194</v>
      </c>
    </row>
    <row r="17" spans="1:16" ht="24" customHeight="1" x14ac:dyDescent="0.5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5" t="s">
        <v>76</v>
      </c>
      <c r="I17" s="28">
        <v>498800</v>
      </c>
      <c r="J17" s="22" t="s">
        <v>60</v>
      </c>
      <c r="K17" s="22" t="s">
        <v>96</v>
      </c>
      <c r="L17" s="22" t="s">
        <v>97</v>
      </c>
      <c r="M17" s="39">
        <v>501160.33</v>
      </c>
      <c r="N17" s="28">
        <v>497000</v>
      </c>
      <c r="O17" s="29" t="s">
        <v>99</v>
      </c>
      <c r="P17" s="24" t="s">
        <v>195</v>
      </c>
    </row>
    <row r="18" spans="1:16" ht="24" customHeight="1" x14ac:dyDescent="0.5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5" t="s">
        <v>77</v>
      </c>
      <c r="I18" s="28">
        <v>499700</v>
      </c>
      <c r="J18" s="22" t="s">
        <v>60</v>
      </c>
      <c r="K18" s="22" t="s">
        <v>96</v>
      </c>
      <c r="L18" s="22" t="s">
        <v>97</v>
      </c>
      <c r="M18" s="39">
        <v>624928.35</v>
      </c>
      <c r="N18" s="28">
        <v>498000</v>
      </c>
      <c r="O18" s="29" t="s">
        <v>102</v>
      </c>
      <c r="P18" s="24" t="s">
        <v>196</v>
      </c>
    </row>
    <row r="19" spans="1:16" ht="24" customHeight="1" x14ac:dyDescent="0.5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5" t="s">
        <v>78</v>
      </c>
      <c r="I19" s="28">
        <v>499000</v>
      </c>
      <c r="J19" s="22" t="s">
        <v>60</v>
      </c>
      <c r="K19" s="22" t="s">
        <v>96</v>
      </c>
      <c r="L19" s="22" t="s">
        <v>97</v>
      </c>
      <c r="M19" s="39">
        <v>633238.62</v>
      </c>
      <c r="N19" s="28">
        <v>497000</v>
      </c>
      <c r="O19" s="29" t="s">
        <v>102</v>
      </c>
      <c r="P19" s="24" t="s">
        <v>197</v>
      </c>
    </row>
    <row r="20" spans="1:16" ht="24" customHeight="1" x14ac:dyDescent="0.5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5" t="s">
        <v>79</v>
      </c>
      <c r="I20" s="28">
        <v>354960</v>
      </c>
      <c r="J20" s="22" t="s">
        <v>60</v>
      </c>
      <c r="K20" s="22" t="s">
        <v>96</v>
      </c>
      <c r="L20" s="22" t="s">
        <v>97</v>
      </c>
      <c r="M20" s="39">
        <v>356635.43</v>
      </c>
      <c r="N20" s="28">
        <v>354000</v>
      </c>
      <c r="O20" s="29" t="s">
        <v>106</v>
      </c>
      <c r="P20" s="24" t="s">
        <v>198</v>
      </c>
    </row>
    <row r="21" spans="1:16" ht="24" customHeight="1" x14ac:dyDescent="0.5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5" t="s">
        <v>80</v>
      </c>
      <c r="I21" s="28">
        <v>499380</v>
      </c>
      <c r="J21" s="22" t="s">
        <v>60</v>
      </c>
      <c r="K21" s="22" t="s">
        <v>96</v>
      </c>
      <c r="L21" s="22" t="s">
        <v>97</v>
      </c>
      <c r="M21" s="39">
        <v>507122.98</v>
      </c>
      <c r="N21" s="28">
        <v>497000</v>
      </c>
      <c r="O21" s="29" t="s">
        <v>106</v>
      </c>
      <c r="P21" s="24" t="s">
        <v>199</v>
      </c>
    </row>
    <row r="22" spans="1:16" ht="24" customHeight="1" x14ac:dyDescent="0.5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5" t="s">
        <v>70</v>
      </c>
      <c r="I22" s="28">
        <v>498800</v>
      </c>
      <c r="J22" s="22" t="s">
        <v>60</v>
      </c>
      <c r="K22" s="22" t="s">
        <v>96</v>
      </c>
      <c r="L22" s="22" t="s">
        <v>97</v>
      </c>
      <c r="M22" s="39">
        <v>501178.95</v>
      </c>
      <c r="N22" s="28">
        <v>497000</v>
      </c>
      <c r="O22" s="29" t="s">
        <v>105</v>
      </c>
      <c r="P22" s="24" t="s">
        <v>189</v>
      </c>
    </row>
    <row r="23" spans="1:16" ht="24" customHeight="1" x14ac:dyDescent="0.5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5" t="s">
        <v>81</v>
      </c>
      <c r="I23" s="28">
        <v>219400</v>
      </c>
      <c r="J23" s="22" t="s">
        <v>60</v>
      </c>
      <c r="K23" s="22" t="s">
        <v>96</v>
      </c>
      <c r="L23" s="22" t="s">
        <v>97</v>
      </c>
      <c r="M23" s="39">
        <v>218597.99</v>
      </c>
      <c r="N23" s="28">
        <v>217000</v>
      </c>
      <c r="O23" s="29" t="s">
        <v>106</v>
      </c>
      <c r="P23" s="24" t="s">
        <v>200</v>
      </c>
    </row>
    <row r="24" spans="1:16" ht="24" customHeight="1" x14ac:dyDescent="0.5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5" t="s">
        <v>82</v>
      </c>
      <c r="I24" s="28">
        <v>498800</v>
      </c>
      <c r="J24" s="22" t="s">
        <v>60</v>
      </c>
      <c r="K24" s="22" t="s">
        <v>98</v>
      </c>
      <c r="L24" s="22" t="s">
        <v>97</v>
      </c>
      <c r="M24" s="39">
        <v>518071</v>
      </c>
      <c r="N24" s="28">
        <v>497000</v>
      </c>
      <c r="O24" s="29" t="s">
        <v>107</v>
      </c>
      <c r="P24" s="24" t="s">
        <v>201</v>
      </c>
    </row>
    <row r="25" spans="1:16" ht="24" customHeight="1" x14ac:dyDescent="0.5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5" t="s">
        <v>83</v>
      </c>
      <c r="I25" s="28">
        <v>498800</v>
      </c>
      <c r="J25" s="22" t="s">
        <v>60</v>
      </c>
      <c r="K25" s="22" t="s">
        <v>98</v>
      </c>
      <c r="L25" s="22" t="s">
        <v>97</v>
      </c>
      <c r="M25" s="39">
        <v>527789.67000000004</v>
      </c>
      <c r="N25" s="28">
        <v>497000</v>
      </c>
      <c r="O25" s="29" t="s">
        <v>107</v>
      </c>
      <c r="P25" s="24" t="s">
        <v>202</v>
      </c>
    </row>
    <row r="26" spans="1:16" ht="24" customHeight="1" x14ac:dyDescent="0.5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5" t="s">
        <v>84</v>
      </c>
      <c r="I26" s="28">
        <v>498800</v>
      </c>
      <c r="J26" s="22" t="s">
        <v>60</v>
      </c>
      <c r="K26" s="22" t="s">
        <v>98</v>
      </c>
      <c r="L26" s="22" t="s">
        <v>97</v>
      </c>
      <c r="M26" s="39">
        <v>498880.46</v>
      </c>
      <c r="N26" s="28">
        <v>497000</v>
      </c>
      <c r="O26" s="29" t="s">
        <v>99</v>
      </c>
      <c r="P26" s="24" t="s">
        <v>203</v>
      </c>
    </row>
    <row r="27" spans="1:16" ht="24" customHeight="1" x14ac:dyDescent="0.5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5" t="s">
        <v>85</v>
      </c>
      <c r="I27" s="28">
        <v>392000</v>
      </c>
      <c r="J27" s="22" t="s">
        <v>60</v>
      </c>
      <c r="K27" s="22" t="s">
        <v>98</v>
      </c>
      <c r="L27" s="22" t="s">
        <v>97</v>
      </c>
      <c r="M27" s="39">
        <v>390289.97</v>
      </c>
      <c r="N27" s="28">
        <v>386000</v>
      </c>
      <c r="O27" s="29" t="s">
        <v>99</v>
      </c>
      <c r="P27" s="24" t="s">
        <v>204</v>
      </c>
    </row>
    <row r="28" spans="1:16" ht="24" customHeight="1" x14ac:dyDescent="0.5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5" t="s">
        <v>86</v>
      </c>
      <c r="I28" s="28">
        <v>421500</v>
      </c>
      <c r="J28" s="22" t="s">
        <v>60</v>
      </c>
      <c r="K28" s="22" t="s">
        <v>98</v>
      </c>
      <c r="L28" s="22" t="s">
        <v>97</v>
      </c>
      <c r="M28" s="39">
        <v>424067.35</v>
      </c>
      <c r="N28" s="28">
        <v>419000</v>
      </c>
      <c r="O28" s="29" t="s">
        <v>99</v>
      </c>
      <c r="P28" s="24" t="s">
        <v>205</v>
      </c>
    </row>
    <row r="29" spans="1:16" ht="24" customHeight="1" x14ac:dyDescent="0.5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5" t="s">
        <v>87</v>
      </c>
      <c r="I29" s="28">
        <v>498800</v>
      </c>
      <c r="J29" s="22" t="s">
        <v>60</v>
      </c>
      <c r="K29" s="22" t="s">
        <v>98</v>
      </c>
      <c r="L29" s="22" t="s">
        <v>97</v>
      </c>
      <c r="M29" s="39">
        <v>501055.17</v>
      </c>
      <c r="N29" s="28">
        <v>497000</v>
      </c>
      <c r="O29" s="29" t="s">
        <v>102</v>
      </c>
      <c r="P29" s="24" t="s">
        <v>206</v>
      </c>
    </row>
    <row r="30" spans="1:16" ht="24" customHeight="1" x14ac:dyDescent="0.5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5" t="s">
        <v>88</v>
      </c>
      <c r="I30" s="28">
        <v>499380</v>
      </c>
      <c r="J30" s="22" t="s">
        <v>60</v>
      </c>
      <c r="K30" s="22" t="s">
        <v>98</v>
      </c>
      <c r="L30" s="22" t="s">
        <v>97</v>
      </c>
      <c r="M30" s="39">
        <v>507188.76</v>
      </c>
      <c r="N30" s="28">
        <v>498000</v>
      </c>
      <c r="O30" s="29" t="s">
        <v>102</v>
      </c>
      <c r="P30" s="24" t="s">
        <v>206</v>
      </c>
    </row>
    <row r="31" spans="1:16" ht="24" customHeight="1" x14ac:dyDescent="0.5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5" t="s">
        <v>89</v>
      </c>
      <c r="I31" s="28">
        <v>498800</v>
      </c>
      <c r="J31" s="22" t="s">
        <v>60</v>
      </c>
      <c r="K31" s="22" t="s">
        <v>98</v>
      </c>
      <c r="L31" s="22" t="s">
        <v>97</v>
      </c>
      <c r="M31" s="39">
        <v>481964.38</v>
      </c>
      <c r="N31" s="28">
        <v>497000</v>
      </c>
      <c r="O31" s="29" t="s">
        <v>106</v>
      </c>
      <c r="P31" s="24" t="s">
        <v>207</v>
      </c>
    </row>
    <row r="32" spans="1:16" ht="24" customHeight="1" x14ac:dyDescent="0.5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5" t="s">
        <v>90</v>
      </c>
      <c r="I32" s="28">
        <v>498800</v>
      </c>
      <c r="J32" s="22" t="s">
        <v>60</v>
      </c>
      <c r="K32" s="22" t="s">
        <v>98</v>
      </c>
      <c r="L32" s="22" t="s">
        <v>97</v>
      </c>
      <c r="M32" s="39">
        <v>502049.52</v>
      </c>
      <c r="N32" s="28">
        <v>498000</v>
      </c>
      <c r="O32" s="29" t="s">
        <v>99</v>
      </c>
      <c r="P32" s="24" t="s">
        <v>208</v>
      </c>
    </row>
    <row r="33" spans="1:16" ht="24" customHeight="1" x14ac:dyDescent="0.5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5" t="s">
        <v>91</v>
      </c>
      <c r="I33" s="28">
        <v>327600</v>
      </c>
      <c r="J33" s="22" t="s">
        <v>60</v>
      </c>
      <c r="K33" s="22" t="s">
        <v>98</v>
      </c>
      <c r="L33" s="22" t="s">
        <v>97</v>
      </c>
      <c r="M33" s="39">
        <v>182562.61</v>
      </c>
      <c r="N33" s="28">
        <v>326000</v>
      </c>
      <c r="O33" s="29" t="s">
        <v>106</v>
      </c>
      <c r="P33" s="24" t="s">
        <v>209</v>
      </c>
    </row>
    <row r="34" spans="1:16" ht="24" customHeight="1" x14ac:dyDescent="0.5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7" t="s">
        <v>92</v>
      </c>
      <c r="I34" s="28">
        <v>246600</v>
      </c>
      <c r="J34" s="22" t="s">
        <v>60</v>
      </c>
      <c r="K34" s="22" t="s">
        <v>98</v>
      </c>
      <c r="L34" s="22" t="s">
        <v>97</v>
      </c>
      <c r="M34" s="39">
        <v>253107.87</v>
      </c>
      <c r="N34" s="28">
        <v>246000</v>
      </c>
      <c r="O34" s="29" t="s">
        <v>106</v>
      </c>
      <c r="P34" s="24" t="s">
        <v>210</v>
      </c>
    </row>
    <row r="35" spans="1:16" ht="24" customHeight="1" x14ac:dyDescent="0.5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5" t="s">
        <v>93</v>
      </c>
      <c r="I35" s="28">
        <v>498800</v>
      </c>
      <c r="J35" s="22" t="s">
        <v>60</v>
      </c>
      <c r="K35" s="22" t="s">
        <v>98</v>
      </c>
      <c r="L35" s="22" t="s">
        <v>97</v>
      </c>
      <c r="M35" s="39">
        <v>501169.61</v>
      </c>
      <c r="N35" s="28">
        <v>498000</v>
      </c>
      <c r="O35" s="29" t="s">
        <v>99</v>
      </c>
      <c r="P35" s="24" t="s">
        <v>211</v>
      </c>
    </row>
    <row r="36" spans="1:16" ht="24" customHeight="1" x14ac:dyDescent="0.5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5" t="s">
        <v>94</v>
      </c>
      <c r="I36" s="28">
        <v>447180</v>
      </c>
      <c r="J36" s="22" t="s">
        <v>60</v>
      </c>
      <c r="K36" s="22" t="s">
        <v>98</v>
      </c>
      <c r="L36" s="22" t="s">
        <v>97</v>
      </c>
      <c r="M36" s="39">
        <v>447781.37</v>
      </c>
      <c r="N36" s="28">
        <v>446000</v>
      </c>
      <c r="O36" s="29" t="s">
        <v>99</v>
      </c>
      <c r="P36" s="24" t="s">
        <v>212</v>
      </c>
    </row>
    <row r="37" spans="1:16" ht="24" customHeight="1" x14ac:dyDescent="0.5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7" t="s">
        <v>95</v>
      </c>
      <c r="I37" s="28">
        <v>353780</v>
      </c>
      <c r="J37" s="22" t="s">
        <v>60</v>
      </c>
      <c r="K37" s="22" t="s">
        <v>98</v>
      </c>
      <c r="L37" s="22" t="s">
        <v>97</v>
      </c>
      <c r="M37" s="39">
        <v>357899.55</v>
      </c>
      <c r="N37" s="28">
        <v>352000</v>
      </c>
      <c r="O37" s="29" t="s">
        <v>106</v>
      </c>
      <c r="P37" s="24" t="s">
        <v>213</v>
      </c>
    </row>
    <row r="38" spans="1:16" ht="24" customHeight="1" x14ac:dyDescent="0.5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5" t="s">
        <v>108</v>
      </c>
      <c r="I38" s="28">
        <v>497250</v>
      </c>
      <c r="J38" s="22" t="s">
        <v>60</v>
      </c>
      <c r="K38" s="22" t="s">
        <v>98</v>
      </c>
      <c r="L38" s="22" t="s">
        <v>97</v>
      </c>
      <c r="M38" s="39">
        <v>492807.48</v>
      </c>
      <c r="N38" s="28">
        <v>492000</v>
      </c>
      <c r="O38" s="29" t="s">
        <v>99</v>
      </c>
      <c r="P38" s="24" t="s">
        <v>214</v>
      </c>
    </row>
    <row r="39" spans="1:16" ht="24" customHeight="1" x14ac:dyDescent="0.5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5" t="s">
        <v>109</v>
      </c>
      <c r="I39" s="28">
        <v>645200</v>
      </c>
      <c r="J39" s="22" t="s">
        <v>60</v>
      </c>
      <c r="K39" s="22" t="s">
        <v>98</v>
      </c>
      <c r="L39" s="22" t="s">
        <v>119</v>
      </c>
      <c r="M39" s="39">
        <v>647914.02</v>
      </c>
      <c r="N39" s="28">
        <v>480000</v>
      </c>
      <c r="O39" s="29" t="s">
        <v>120</v>
      </c>
      <c r="P39" s="24" t="s">
        <v>215</v>
      </c>
    </row>
    <row r="40" spans="1:16" ht="24" customHeight="1" x14ac:dyDescent="0.5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5" t="s">
        <v>110</v>
      </c>
      <c r="I40" s="28">
        <v>499550</v>
      </c>
      <c r="J40" s="22" t="s">
        <v>60</v>
      </c>
      <c r="K40" s="22" t="s">
        <v>98</v>
      </c>
      <c r="L40" s="22" t="s">
        <v>97</v>
      </c>
      <c r="M40" s="39">
        <v>562551.93000000005</v>
      </c>
      <c r="N40" s="28">
        <v>498500</v>
      </c>
      <c r="O40" s="29" t="s">
        <v>107</v>
      </c>
      <c r="P40" s="24" t="s">
        <v>216</v>
      </c>
    </row>
    <row r="41" spans="1:16" ht="24" customHeight="1" x14ac:dyDescent="0.5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5" t="s">
        <v>111</v>
      </c>
      <c r="I41" s="28">
        <v>369000</v>
      </c>
      <c r="J41" s="22" t="s">
        <v>60</v>
      </c>
      <c r="K41" s="22" t="s">
        <v>98</v>
      </c>
      <c r="L41" s="22" t="s">
        <v>97</v>
      </c>
      <c r="M41" s="39">
        <v>423610.86</v>
      </c>
      <c r="N41" s="28">
        <v>368000</v>
      </c>
      <c r="O41" s="29" t="s">
        <v>107</v>
      </c>
      <c r="P41" s="24" t="s">
        <v>217</v>
      </c>
    </row>
    <row r="42" spans="1:16" ht="24" customHeight="1" x14ac:dyDescent="0.5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5" t="s">
        <v>112</v>
      </c>
      <c r="I42" s="28">
        <v>307406</v>
      </c>
      <c r="J42" s="22" t="s">
        <v>60</v>
      </c>
      <c r="K42" s="22" t="s">
        <v>98</v>
      </c>
      <c r="L42" s="22" t="s">
        <v>97</v>
      </c>
      <c r="M42" s="39">
        <v>181876.54</v>
      </c>
      <c r="N42" s="28">
        <v>306000</v>
      </c>
      <c r="O42" s="29" t="s">
        <v>100</v>
      </c>
      <c r="P42" s="24" t="s">
        <v>218</v>
      </c>
    </row>
    <row r="43" spans="1:16" ht="24" customHeight="1" x14ac:dyDescent="0.5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5" t="s">
        <v>113</v>
      </c>
      <c r="I43" s="28">
        <v>499550</v>
      </c>
      <c r="J43" s="22" t="s">
        <v>60</v>
      </c>
      <c r="K43" s="22" t="s">
        <v>98</v>
      </c>
      <c r="L43" s="22" t="s">
        <v>97</v>
      </c>
      <c r="M43" s="39">
        <v>572720</v>
      </c>
      <c r="N43" s="28">
        <v>498000</v>
      </c>
      <c r="O43" s="29" t="s">
        <v>100</v>
      </c>
      <c r="P43" s="24" t="s">
        <v>219</v>
      </c>
    </row>
    <row r="44" spans="1:16" ht="24" customHeight="1" x14ac:dyDescent="0.5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5" t="s">
        <v>114</v>
      </c>
      <c r="I44" s="28">
        <v>499550</v>
      </c>
      <c r="J44" s="22" t="s">
        <v>60</v>
      </c>
      <c r="K44" s="22" t="s">
        <v>98</v>
      </c>
      <c r="L44" s="22" t="s">
        <v>97</v>
      </c>
      <c r="M44" s="39">
        <v>572713.51</v>
      </c>
      <c r="N44" s="28">
        <v>498000</v>
      </c>
      <c r="O44" s="29" t="s">
        <v>100</v>
      </c>
      <c r="P44" s="24" t="s">
        <v>220</v>
      </c>
    </row>
    <row r="45" spans="1:16" ht="24" customHeight="1" x14ac:dyDescent="0.5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5" t="s">
        <v>115</v>
      </c>
      <c r="I45" s="28">
        <v>438800</v>
      </c>
      <c r="J45" s="22" t="s">
        <v>60</v>
      </c>
      <c r="K45" s="22" t="s">
        <v>98</v>
      </c>
      <c r="L45" s="22" t="s">
        <v>97</v>
      </c>
      <c r="M45" s="39">
        <v>443165.16</v>
      </c>
      <c r="N45" s="28">
        <v>437000</v>
      </c>
      <c r="O45" s="29" t="s">
        <v>121</v>
      </c>
      <c r="P45" s="24" t="s">
        <v>221</v>
      </c>
    </row>
    <row r="46" spans="1:16" ht="24" customHeight="1" x14ac:dyDescent="0.5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5" t="s">
        <v>116</v>
      </c>
      <c r="I46" s="28">
        <v>499550</v>
      </c>
      <c r="J46" s="22" t="s">
        <v>60</v>
      </c>
      <c r="K46" s="22" t="s">
        <v>98</v>
      </c>
      <c r="L46" s="22" t="s">
        <v>97</v>
      </c>
      <c r="M46" s="39">
        <v>589977.44999999995</v>
      </c>
      <c r="N46" s="28">
        <v>498000</v>
      </c>
      <c r="O46" s="29" t="s">
        <v>107</v>
      </c>
      <c r="P46" s="24" t="s">
        <v>222</v>
      </c>
    </row>
    <row r="47" spans="1:16" ht="24" customHeight="1" x14ac:dyDescent="0.5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5" t="s">
        <v>117</v>
      </c>
      <c r="I47" s="28">
        <v>499550</v>
      </c>
      <c r="J47" s="22" t="s">
        <v>60</v>
      </c>
      <c r="K47" s="22" t="s">
        <v>98</v>
      </c>
      <c r="L47" s="22" t="s">
        <v>97</v>
      </c>
      <c r="M47" s="39">
        <v>573371.85</v>
      </c>
      <c r="N47" s="28">
        <v>498000</v>
      </c>
      <c r="O47" s="29" t="s">
        <v>107</v>
      </c>
      <c r="P47" s="24" t="s">
        <v>223</v>
      </c>
    </row>
    <row r="48" spans="1:16" ht="24" customHeight="1" x14ac:dyDescent="0.5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5" t="s">
        <v>118</v>
      </c>
      <c r="I48" s="28">
        <v>499550</v>
      </c>
      <c r="J48" s="22" t="s">
        <v>60</v>
      </c>
      <c r="K48" s="22" t="s">
        <v>98</v>
      </c>
      <c r="L48" s="22" t="s">
        <v>97</v>
      </c>
      <c r="M48" s="39">
        <v>566625.86</v>
      </c>
      <c r="N48" s="28">
        <v>498000</v>
      </c>
      <c r="O48" s="29" t="s">
        <v>107</v>
      </c>
      <c r="P48" s="24" t="s">
        <v>224</v>
      </c>
    </row>
    <row r="49" spans="1:16" ht="24" customHeight="1" x14ac:dyDescent="0.5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5" t="s">
        <v>122</v>
      </c>
      <c r="I49" s="28">
        <v>499550</v>
      </c>
      <c r="J49" s="22" t="s">
        <v>60</v>
      </c>
      <c r="K49" s="22" t="s">
        <v>98</v>
      </c>
      <c r="L49" s="22" t="s">
        <v>97</v>
      </c>
      <c r="M49" s="39">
        <v>559647.52</v>
      </c>
      <c r="N49" s="28">
        <v>498000</v>
      </c>
      <c r="O49" s="29" t="s">
        <v>128</v>
      </c>
      <c r="P49" s="24" t="s">
        <v>225</v>
      </c>
    </row>
    <row r="50" spans="1:16" ht="24" customHeight="1" x14ac:dyDescent="0.5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5" t="s">
        <v>123</v>
      </c>
      <c r="I50" s="28">
        <v>409150</v>
      </c>
      <c r="J50" s="22" t="s">
        <v>60</v>
      </c>
      <c r="K50" s="22" t="s">
        <v>98</v>
      </c>
      <c r="L50" s="22" t="s">
        <v>97</v>
      </c>
      <c r="M50" s="39">
        <v>399720.23</v>
      </c>
      <c r="N50" s="28">
        <v>399000</v>
      </c>
      <c r="O50" s="29" t="s">
        <v>107</v>
      </c>
      <c r="P50" s="24" t="s">
        <v>226</v>
      </c>
    </row>
    <row r="51" spans="1:16" ht="24" customHeight="1" x14ac:dyDescent="0.5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5" t="s">
        <v>124</v>
      </c>
      <c r="I51" s="28">
        <v>389070</v>
      </c>
      <c r="J51" s="22" t="s">
        <v>60</v>
      </c>
      <c r="K51" s="22" t="s">
        <v>98</v>
      </c>
      <c r="L51" s="22" t="s">
        <v>97</v>
      </c>
      <c r="M51" s="39">
        <v>433774.48</v>
      </c>
      <c r="N51" s="28">
        <v>388000</v>
      </c>
      <c r="O51" s="29" t="s">
        <v>128</v>
      </c>
      <c r="P51" s="24" t="s">
        <v>227</v>
      </c>
    </row>
    <row r="52" spans="1:16" ht="24" customHeight="1" x14ac:dyDescent="0.5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5" t="s">
        <v>125</v>
      </c>
      <c r="I52" s="28">
        <v>499740</v>
      </c>
      <c r="J52" s="22" t="s">
        <v>60</v>
      </c>
      <c r="K52" s="22" t="s">
        <v>98</v>
      </c>
      <c r="L52" s="22" t="s">
        <v>97</v>
      </c>
      <c r="M52" s="39">
        <v>486472.47</v>
      </c>
      <c r="N52" s="28">
        <v>485000</v>
      </c>
      <c r="O52" s="29" t="s">
        <v>107</v>
      </c>
      <c r="P52" s="24" t="s">
        <v>228</v>
      </c>
    </row>
    <row r="53" spans="1:16" ht="24" customHeight="1" x14ac:dyDescent="0.5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5" t="s">
        <v>126</v>
      </c>
      <c r="I53" s="28">
        <v>274900</v>
      </c>
      <c r="J53" s="22" t="s">
        <v>60</v>
      </c>
      <c r="K53" s="22" t="s">
        <v>98</v>
      </c>
      <c r="L53" s="22" t="s">
        <v>97</v>
      </c>
      <c r="M53" s="39">
        <v>315176.07</v>
      </c>
      <c r="N53" s="28">
        <v>273000</v>
      </c>
      <c r="O53" s="29" t="s">
        <v>128</v>
      </c>
      <c r="P53" s="24" t="s">
        <v>229</v>
      </c>
    </row>
    <row r="54" spans="1:16" ht="24" customHeight="1" x14ac:dyDescent="0.5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5" t="s">
        <v>127</v>
      </c>
      <c r="I54" s="28">
        <v>280560</v>
      </c>
      <c r="J54" s="22" t="s">
        <v>60</v>
      </c>
      <c r="K54" s="22" t="s">
        <v>98</v>
      </c>
      <c r="L54" s="22" t="s">
        <v>97</v>
      </c>
      <c r="M54" s="39">
        <v>278249.39</v>
      </c>
      <c r="N54" s="28">
        <v>277000</v>
      </c>
      <c r="O54" s="29" t="s">
        <v>107</v>
      </c>
      <c r="P54" s="24" t="s">
        <v>230</v>
      </c>
    </row>
    <row r="55" spans="1:16" ht="24" customHeight="1" x14ac:dyDescent="0.5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2" t="s">
        <v>166</v>
      </c>
      <c r="I55" s="32">
        <v>24000</v>
      </c>
      <c r="J55" s="22" t="s">
        <v>60</v>
      </c>
      <c r="K55" s="22" t="s">
        <v>96</v>
      </c>
      <c r="L55" s="22" t="s">
        <v>97</v>
      </c>
      <c r="M55" s="39">
        <v>24000</v>
      </c>
      <c r="N55" s="33">
        <v>23900</v>
      </c>
      <c r="O55" s="33" t="s">
        <v>177</v>
      </c>
      <c r="P55" s="40">
        <v>67129136127</v>
      </c>
    </row>
    <row r="56" spans="1:16" ht="24" customHeight="1" x14ac:dyDescent="0.5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2" t="s">
        <v>176</v>
      </c>
      <c r="I56" s="32">
        <v>16000</v>
      </c>
      <c r="J56" s="22" t="s">
        <v>60</v>
      </c>
      <c r="K56" s="22" t="s">
        <v>96</v>
      </c>
      <c r="L56" s="22" t="s">
        <v>97</v>
      </c>
      <c r="M56" s="39">
        <v>16000</v>
      </c>
      <c r="N56" s="33">
        <v>15800</v>
      </c>
      <c r="O56" s="33" t="s">
        <v>177</v>
      </c>
      <c r="P56" s="40">
        <v>67129135705</v>
      </c>
    </row>
    <row r="57" spans="1:16" ht="24" customHeight="1" x14ac:dyDescent="0.5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2" t="s">
        <v>167</v>
      </c>
      <c r="I57" s="32">
        <v>6600</v>
      </c>
      <c r="J57" s="22" t="s">
        <v>60</v>
      </c>
      <c r="K57" s="22" t="s">
        <v>96</v>
      </c>
      <c r="L57" s="22" t="s">
        <v>97</v>
      </c>
      <c r="M57" s="39">
        <v>6600</v>
      </c>
      <c r="N57" s="33">
        <v>6600</v>
      </c>
      <c r="O57" s="33" t="s">
        <v>177</v>
      </c>
      <c r="P57" s="40">
        <v>67129135705</v>
      </c>
    </row>
    <row r="58" spans="1:16" ht="24" customHeight="1" x14ac:dyDescent="0.5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2" t="s">
        <v>168</v>
      </c>
      <c r="I58" s="32">
        <v>161000</v>
      </c>
      <c r="J58" s="22" t="s">
        <v>60</v>
      </c>
      <c r="K58" s="22" t="s">
        <v>130</v>
      </c>
      <c r="L58" s="22" t="s">
        <v>97</v>
      </c>
      <c r="M58" s="26"/>
      <c r="N58" s="33"/>
      <c r="O58" s="33"/>
      <c r="P58" s="24"/>
    </row>
    <row r="59" spans="1:16" ht="24" customHeight="1" x14ac:dyDescent="0.5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2" t="s">
        <v>169</v>
      </c>
      <c r="I59" s="32">
        <v>16000</v>
      </c>
      <c r="J59" s="22" t="s">
        <v>60</v>
      </c>
      <c r="K59" s="22" t="s">
        <v>96</v>
      </c>
      <c r="L59" s="22" t="s">
        <v>97</v>
      </c>
      <c r="M59" s="26">
        <v>16000</v>
      </c>
      <c r="N59" s="33">
        <v>15600</v>
      </c>
      <c r="O59" s="33" t="s">
        <v>178</v>
      </c>
      <c r="P59" s="40">
        <v>67129090953</v>
      </c>
    </row>
    <row r="60" spans="1:16" ht="24" customHeight="1" x14ac:dyDescent="0.5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2" t="s">
        <v>170</v>
      </c>
      <c r="I60" s="32">
        <v>15000</v>
      </c>
      <c r="J60" s="22" t="s">
        <v>60</v>
      </c>
      <c r="K60" s="22" t="s">
        <v>130</v>
      </c>
      <c r="L60" s="22" t="s">
        <v>97</v>
      </c>
      <c r="M60" s="26"/>
      <c r="N60" s="33"/>
      <c r="O60" s="33"/>
      <c r="P60" s="24"/>
    </row>
    <row r="61" spans="1:16" ht="24" customHeight="1" x14ac:dyDescent="0.5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2" t="s">
        <v>171</v>
      </c>
      <c r="I61" s="32">
        <v>30000</v>
      </c>
      <c r="J61" s="22" t="s">
        <v>60</v>
      </c>
      <c r="K61" s="22" t="s">
        <v>130</v>
      </c>
      <c r="L61" s="22" t="s">
        <v>97</v>
      </c>
      <c r="M61" s="26"/>
      <c r="N61" s="33"/>
      <c r="O61" s="33"/>
      <c r="P61" s="24"/>
    </row>
    <row r="62" spans="1:16" ht="24" customHeight="1" x14ac:dyDescent="0.5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2" t="s">
        <v>172</v>
      </c>
      <c r="I62" s="32">
        <v>48000</v>
      </c>
      <c r="J62" s="22" t="s">
        <v>60</v>
      </c>
      <c r="K62" s="22" t="s">
        <v>96</v>
      </c>
      <c r="L62" s="22" t="s">
        <v>97</v>
      </c>
      <c r="M62" s="26">
        <v>48000</v>
      </c>
      <c r="N62" s="33">
        <v>47800</v>
      </c>
      <c r="O62" s="33" t="s">
        <v>177</v>
      </c>
      <c r="P62" s="40">
        <v>67119404630</v>
      </c>
    </row>
    <row r="63" spans="1:16" ht="24" customHeight="1" x14ac:dyDescent="0.5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174</v>
      </c>
      <c r="I63" s="32">
        <v>20000</v>
      </c>
      <c r="J63" s="22" t="s">
        <v>60</v>
      </c>
      <c r="K63" s="22" t="s">
        <v>96</v>
      </c>
      <c r="L63" s="22" t="s">
        <v>97</v>
      </c>
      <c r="M63" s="26">
        <v>6600</v>
      </c>
      <c r="N63" s="33">
        <v>6600</v>
      </c>
      <c r="O63" s="33" t="s">
        <v>177</v>
      </c>
      <c r="P63" s="40">
        <v>67019293850</v>
      </c>
    </row>
    <row r="64" spans="1:16" ht="24" customHeight="1" x14ac:dyDescent="0.5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2" t="s">
        <v>173</v>
      </c>
      <c r="I64" s="32">
        <v>25000</v>
      </c>
      <c r="J64" s="22" t="s">
        <v>60</v>
      </c>
      <c r="K64" s="22" t="s">
        <v>130</v>
      </c>
      <c r="L64" s="22" t="s">
        <v>97</v>
      </c>
      <c r="M64" s="26"/>
      <c r="N64" s="33"/>
      <c r="O64" s="33"/>
      <c r="P64" s="24"/>
    </row>
    <row r="65" spans="1:16" ht="24" customHeight="1" x14ac:dyDescent="0.5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2" t="s">
        <v>175</v>
      </c>
      <c r="I65" s="32">
        <v>8000</v>
      </c>
      <c r="J65" s="22" t="s">
        <v>60</v>
      </c>
      <c r="K65" s="22" t="s">
        <v>96</v>
      </c>
      <c r="L65" s="22" t="s">
        <v>97</v>
      </c>
      <c r="M65" s="26">
        <v>8000</v>
      </c>
      <c r="N65" s="33">
        <v>7000</v>
      </c>
      <c r="O65" s="33" t="s">
        <v>179</v>
      </c>
      <c r="P65" s="40">
        <v>68019132475</v>
      </c>
    </row>
    <row r="66" spans="1:16" s="38" customFormat="1" ht="24" customHeight="1" x14ac:dyDescent="0.5">
      <c r="A66" s="34">
        <v>65</v>
      </c>
      <c r="B66" s="35">
        <v>2568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1" t="s">
        <v>129</v>
      </c>
      <c r="I66" s="36">
        <v>280560</v>
      </c>
      <c r="J66" s="31" t="s">
        <v>60</v>
      </c>
      <c r="K66" s="31" t="s">
        <v>130</v>
      </c>
      <c r="L66" s="31" t="s">
        <v>97</v>
      </c>
      <c r="M66" s="36"/>
      <c r="N66" s="36"/>
      <c r="O66" s="31"/>
      <c r="P66" s="37"/>
    </row>
    <row r="67" spans="1:16" ht="24" customHeight="1" x14ac:dyDescent="0.5">
      <c r="A67" s="20">
        <v>66</v>
      </c>
      <c r="B67" s="21">
        <v>2568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59</v>
      </c>
      <c r="H67" s="22" t="s">
        <v>131</v>
      </c>
      <c r="I67" s="26">
        <v>234960</v>
      </c>
      <c r="J67" s="31" t="s">
        <v>60</v>
      </c>
      <c r="K67" s="31" t="s">
        <v>130</v>
      </c>
      <c r="L67" s="31" t="s">
        <v>97</v>
      </c>
      <c r="M67" s="26"/>
      <c r="N67" s="26"/>
      <c r="O67" s="22"/>
      <c r="P67" s="24"/>
    </row>
    <row r="68" spans="1:16" ht="24" customHeight="1" x14ac:dyDescent="0.5">
      <c r="A68" s="20">
        <v>67</v>
      </c>
      <c r="B68" s="21">
        <v>2568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22" t="s">
        <v>132</v>
      </c>
      <c r="I68" s="26">
        <v>499740</v>
      </c>
      <c r="J68" s="31" t="s">
        <v>60</v>
      </c>
      <c r="K68" s="31" t="s">
        <v>130</v>
      </c>
      <c r="L68" s="31" t="s">
        <v>97</v>
      </c>
      <c r="M68" s="26"/>
      <c r="N68" s="26"/>
      <c r="O68" s="22"/>
      <c r="P68" s="24"/>
    </row>
    <row r="69" spans="1:16" ht="24" customHeight="1" x14ac:dyDescent="0.5">
      <c r="A69" s="20">
        <v>68</v>
      </c>
      <c r="B69" s="21">
        <v>2568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22" t="s">
        <v>133</v>
      </c>
      <c r="I69" s="26">
        <v>499180</v>
      </c>
      <c r="J69" s="31" t="s">
        <v>60</v>
      </c>
      <c r="K69" s="31" t="s">
        <v>130</v>
      </c>
      <c r="L69" s="31" t="s">
        <v>97</v>
      </c>
      <c r="M69" s="26"/>
      <c r="N69" s="26"/>
      <c r="O69" s="22"/>
      <c r="P69" s="24"/>
    </row>
    <row r="70" spans="1:16" ht="24" customHeight="1" x14ac:dyDescent="0.5">
      <c r="A70" s="20">
        <v>69</v>
      </c>
      <c r="B70" s="21">
        <v>2568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22" t="s">
        <v>134</v>
      </c>
      <c r="I70" s="26">
        <v>499740</v>
      </c>
      <c r="J70" s="31" t="s">
        <v>60</v>
      </c>
      <c r="K70" s="31" t="s">
        <v>130</v>
      </c>
      <c r="L70" s="31" t="s">
        <v>97</v>
      </c>
      <c r="M70" s="26"/>
      <c r="N70" s="26"/>
      <c r="O70" s="22"/>
      <c r="P70" s="24"/>
    </row>
    <row r="71" spans="1:16" ht="24" customHeight="1" x14ac:dyDescent="0.5">
      <c r="A71" s="20">
        <v>70</v>
      </c>
      <c r="B71" s="21">
        <v>2568</v>
      </c>
      <c r="C71" s="31" t="s">
        <v>55</v>
      </c>
      <c r="D71" s="31" t="s">
        <v>56</v>
      </c>
      <c r="E71" s="31" t="s">
        <v>57</v>
      </c>
      <c r="F71" s="31" t="s">
        <v>58</v>
      </c>
      <c r="G71" s="31" t="s">
        <v>59</v>
      </c>
      <c r="H71" s="22" t="s">
        <v>135</v>
      </c>
      <c r="I71" s="26">
        <v>327320</v>
      </c>
      <c r="J71" s="31" t="s">
        <v>60</v>
      </c>
      <c r="K71" s="31" t="s">
        <v>130</v>
      </c>
      <c r="L71" s="31" t="s">
        <v>97</v>
      </c>
      <c r="M71" s="26"/>
      <c r="N71" s="26"/>
      <c r="O71" s="22"/>
      <c r="P71" s="24"/>
    </row>
    <row r="72" spans="1:16" ht="24" customHeight="1" x14ac:dyDescent="0.5">
      <c r="A72" s="20">
        <v>71</v>
      </c>
      <c r="B72" s="21">
        <v>2568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59</v>
      </c>
      <c r="H72" s="22" t="s">
        <v>136</v>
      </c>
      <c r="I72" s="26">
        <v>175350</v>
      </c>
      <c r="J72" s="31" t="s">
        <v>60</v>
      </c>
      <c r="K72" s="31" t="s">
        <v>130</v>
      </c>
      <c r="L72" s="31" t="s">
        <v>97</v>
      </c>
      <c r="M72" s="26"/>
      <c r="N72" s="26"/>
      <c r="O72" s="22"/>
      <c r="P72" s="24"/>
    </row>
    <row r="73" spans="1:16" ht="24" customHeight="1" x14ac:dyDescent="0.5">
      <c r="A73" s="20">
        <v>72</v>
      </c>
      <c r="B73" s="21">
        <v>2568</v>
      </c>
      <c r="C73" s="31" t="s">
        <v>55</v>
      </c>
      <c r="D73" s="31" t="s">
        <v>56</v>
      </c>
      <c r="E73" s="31" t="s">
        <v>57</v>
      </c>
      <c r="F73" s="31" t="s">
        <v>58</v>
      </c>
      <c r="G73" s="31" t="s">
        <v>59</v>
      </c>
      <c r="H73" s="22" t="s">
        <v>137</v>
      </c>
      <c r="I73" s="26">
        <v>17530</v>
      </c>
      <c r="J73" s="31" t="s">
        <v>60</v>
      </c>
      <c r="K73" s="31" t="s">
        <v>130</v>
      </c>
      <c r="L73" s="31" t="s">
        <v>97</v>
      </c>
      <c r="M73" s="26"/>
      <c r="N73" s="26"/>
      <c r="O73" s="22"/>
      <c r="P73" s="24"/>
    </row>
    <row r="74" spans="1:16" ht="24" customHeight="1" x14ac:dyDescent="0.5">
      <c r="A74" s="20">
        <v>73</v>
      </c>
      <c r="B74" s="21">
        <v>2568</v>
      </c>
      <c r="C74" s="31" t="s">
        <v>55</v>
      </c>
      <c r="D74" s="31" t="s">
        <v>56</v>
      </c>
      <c r="E74" s="31" t="s">
        <v>57</v>
      </c>
      <c r="F74" s="31" t="s">
        <v>58</v>
      </c>
      <c r="G74" s="31" t="s">
        <v>59</v>
      </c>
      <c r="H74" s="22" t="s">
        <v>138</v>
      </c>
      <c r="I74" s="26">
        <v>175350</v>
      </c>
      <c r="J74" s="31" t="s">
        <v>60</v>
      </c>
      <c r="K74" s="31" t="s">
        <v>130</v>
      </c>
      <c r="L74" s="31" t="s">
        <v>97</v>
      </c>
      <c r="M74" s="26"/>
      <c r="N74" s="26"/>
      <c r="O74" s="22"/>
      <c r="P74" s="24"/>
    </row>
    <row r="75" spans="1:16" ht="24" customHeight="1" x14ac:dyDescent="0.5">
      <c r="A75" s="20">
        <v>74</v>
      </c>
      <c r="B75" s="21">
        <v>2568</v>
      </c>
      <c r="C75" s="31" t="s">
        <v>55</v>
      </c>
      <c r="D75" s="31" t="s">
        <v>56</v>
      </c>
      <c r="E75" s="31" t="s">
        <v>57</v>
      </c>
      <c r="F75" s="31" t="s">
        <v>58</v>
      </c>
      <c r="G75" s="31" t="s">
        <v>59</v>
      </c>
      <c r="H75" s="22" t="s">
        <v>139</v>
      </c>
      <c r="I75" s="26">
        <v>327320</v>
      </c>
      <c r="J75" s="31" t="s">
        <v>60</v>
      </c>
      <c r="K75" s="31" t="s">
        <v>130</v>
      </c>
      <c r="L75" s="31" t="s">
        <v>97</v>
      </c>
      <c r="M75" s="26"/>
      <c r="N75" s="26"/>
      <c r="O75" s="22"/>
      <c r="P75" s="24"/>
    </row>
    <row r="76" spans="1:16" ht="24" customHeight="1" x14ac:dyDescent="0.5">
      <c r="A76" s="20">
        <v>75</v>
      </c>
      <c r="B76" s="21">
        <v>2568</v>
      </c>
      <c r="C76" s="31" t="s">
        <v>55</v>
      </c>
      <c r="D76" s="31" t="s">
        <v>56</v>
      </c>
      <c r="E76" s="31" t="s">
        <v>57</v>
      </c>
      <c r="F76" s="31" t="s">
        <v>58</v>
      </c>
      <c r="G76" s="31" t="s">
        <v>59</v>
      </c>
      <c r="H76" s="22" t="s">
        <v>140</v>
      </c>
      <c r="I76" s="26">
        <v>233800</v>
      </c>
      <c r="J76" s="31" t="s">
        <v>60</v>
      </c>
      <c r="K76" s="31" t="s">
        <v>130</v>
      </c>
      <c r="L76" s="31" t="s">
        <v>97</v>
      </c>
      <c r="M76" s="26"/>
      <c r="N76" s="26"/>
      <c r="O76" s="22"/>
      <c r="P76" s="24"/>
    </row>
    <row r="77" spans="1:16" ht="24" customHeight="1" x14ac:dyDescent="0.5">
      <c r="A77" s="20">
        <v>76</v>
      </c>
      <c r="B77" s="21">
        <v>2568</v>
      </c>
      <c r="C77" s="31" t="s">
        <v>55</v>
      </c>
      <c r="D77" s="31" t="s">
        <v>56</v>
      </c>
      <c r="E77" s="31" t="s">
        <v>57</v>
      </c>
      <c r="F77" s="31" t="s">
        <v>58</v>
      </c>
      <c r="G77" s="31" t="s">
        <v>59</v>
      </c>
      <c r="H77" s="22" t="s">
        <v>141</v>
      </c>
      <c r="I77" s="26">
        <v>105210</v>
      </c>
      <c r="J77" s="31" t="s">
        <v>60</v>
      </c>
      <c r="K77" s="31" t="s">
        <v>130</v>
      </c>
      <c r="L77" s="31" t="s">
        <v>97</v>
      </c>
      <c r="M77" s="26"/>
      <c r="N77" s="26"/>
      <c r="O77" s="22"/>
      <c r="P77" s="24"/>
    </row>
    <row r="78" spans="1:16" ht="24" customHeight="1" x14ac:dyDescent="0.5">
      <c r="A78" s="20">
        <v>77</v>
      </c>
      <c r="B78" s="21">
        <v>2568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59</v>
      </c>
      <c r="H78" s="22" t="s">
        <v>142</v>
      </c>
      <c r="I78" s="26">
        <v>271200</v>
      </c>
      <c r="J78" s="31" t="s">
        <v>60</v>
      </c>
      <c r="K78" s="31" t="s">
        <v>130</v>
      </c>
      <c r="L78" s="31" t="s">
        <v>97</v>
      </c>
      <c r="M78" s="26"/>
      <c r="N78" s="26"/>
      <c r="O78" s="22"/>
      <c r="P78" s="24"/>
    </row>
    <row r="79" spans="1:16" ht="24" customHeight="1" x14ac:dyDescent="0.5">
      <c r="A79" s="20">
        <v>78</v>
      </c>
      <c r="B79" s="21">
        <v>2568</v>
      </c>
      <c r="C79" s="31" t="s">
        <v>55</v>
      </c>
      <c r="D79" s="31" t="s">
        <v>56</v>
      </c>
      <c r="E79" s="31" t="s">
        <v>57</v>
      </c>
      <c r="F79" s="31" t="s">
        <v>58</v>
      </c>
      <c r="G79" s="31" t="s">
        <v>59</v>
      </c>
      <c r="H79" s="22" t="s">
        <v>143</v>
      </c>
      <c r="I79" s="26">
        <v>232040</v>
      </c>
      <c r="J79" s="31" t="s">
        <v>60</v>
      </c>
      <c r="K79" s="31" t="s">
        <v>130</v>
      </c>
      <c r="L79" s="31" t="s">
        <v>97</v>
      </c>
      <c r="M79" s="26"/>
      <c r="N79" s="26"/>
      <c r="O79" s="22"/>
      <c r="P79" s="24"/>
    </row>
    <row r="80" spans="1:16" ht="24" customHeight="1" x14ac:dyDescent="0.5">
      <c r="A80" s="20">
        <v>79</v>
      </c>
      <c r="B80" s="21">
        <v>2568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59</v>
      </c>
      <c r="H80" s="22" t="s">
        <v>144</v>
      </c>
      <c r="I80" s="26">
        <v>233800</v>
      </c>
      <c r="J80" s="31" t="s">
        <v>60</v>
      </c>
      <c r="K80" s="31" t="s">
        <v>130</v>
      </c>
      <c r="L80" s="31" t="s">
        <v>97</v>
      </c>
      <c r="M80" s="26"/>
      <c r="N80" s="26"/>
      <c r="O80" s="22"/>
      <c r="P80" s="24"/>
    </row>
    <row r="81" spans="1:16" ht="24" customHeight="1" x14ac:dyDescent="0.5">
      <c r="A81" s="20">
        <v>80</v>
      </c>
      <c r="B81" s="21">
        <v>2568</v>
      </c>
      <c r="C81" s="31" t="s">
        <v>55</v>
      </c>
      <c r="D81" s="31" t="s">
        <v>56</v>
      </c>
      <c r="E81" s="31" t="s">
        <v>57</v>
      </c>
      <c r="F81" s="31" t="s">
        <v>58</v>
      </c>
      <c r="G81" s="31" t="s">
        <v>59</v>
      </c>
      <c r="H81" s="22" t="s">
        <v>145</v>
      </c>
      <c r="I81" s="26">
        <v>72470</v>
      </c>
      <c r="J81" s="31" t="s">
        <v>60</v>
      </c>
      <c r="K81" s="31" t="s">
        <v>130</v>
      </c>
      <c r="L81" s="31" t="s">
        <v>97</v>
      </c>
      <c r="M81" s="26"/>
      <c r="N81" s="26"/>
      <c r="O81" s="22"/>
      <c r="P81" s="24"/>
    </row>
    <row r="82" spans="1:16" ht="24" customHeight="1" x14ac:dyDescent="0.5">
      <c r="A82" s="20">
        <v>81</v>
      </c>
      <c r="B82" s="21">
        <v>2568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59</v>
      </c>
      <c r="H82" s="22" t="s">
        <v>146</v>
      </c>
      <c r="I82" s="26">
        <v>85920</v>
      </c>
      <c r="J82" s="31" t="s">
        <v>60</v>
      </c>
      <c r="K82" s="31" t="s">
        <v>130</v>
      </c>
      <c r="L82" s="31" t="s">
        <v>97</v>
      </c>
      <c r="M82" s="26"/>
      <c r="N82" s="26"/>
      <c r="O82" s="22"/>
      <c r="P82" s="24"/>
    </row>
    <row r="83" spans="1:16" ht="24" customHeight="1" x14ac:dyDescent="0.5">
      <c r="A83" s="20">
        <v>82</v>
      </c>
      <c r="B83" s="21">
        <v>2568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59</v>
      </c>
      <c r="H83" s="22" t="s">
        <v>147</v>
      </c>
      <c r="I83" s="26">
        <v>499740</v>
      </c>
      <c r="J83" s="31" t="s">
        <v>60</v>
      </c>
      <c r="K83" s="31" t="s">
        <v>130</v>
      </c>
      <c r="L83" s="31" t="s">
        <v>97</v>
      </c>
      <c r="M83" s="26"/>
      <c r="N83" s="26"/>
      <c r="O83" s="22"/>
      <c r="P83" s="24"/>
    </row>
    <row r="84" spans="1:16" ht="24" customHeight="1" x14ac:dyDescent="0.5">
      <c r="A84" s="20">
        <v>83</v>
      </c>
      <c r="B84" s="21">
        <v>2568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59</v>
      </c>
      <c r="H84" s="22" t="s">
        <v>148</v>
      </c>
      <c r="I84" s="26">
        <v>499740</v>
      </c>
      <c r="J84" s="31" t="s">
        <v>60</v>
      </c>
      <c r="K84" s="31" t="s">
        <v>130</v>
      </c>
      <c r="L84" s="31" t="s">
        <v>97</v>
      </c>
      <c r="M84" s="26"/>
      <c r="N84" s="26"/>
      <c r="O84" s="22"/>
      <c r="P84" s="24"/>
    </row>
    <row r="85" spans="1:16" ht="24" customHeight="1" x14ac:dyDescent="0.5">
      <c r="A85" s="20">
        <v>84</v>
      </c>
      <c r="B85" s="21">
        <v>2568</v>
      </c>
      <c r="C85" s="31" t="s">
        <v>55</v>
      </c>
      <c r="D85" s="31" t="s">
        <v>56</v>
      </c>
      <c r="E85" s="31" t="s">
        <v>57</v>
      </c>
      <c r="F85" s="31" t="s">
        <v>58</v>
      </c>
      <c r="G85" s="31" t="s">
        <v>59</v>
      </c>
      <c r="H85" s="22" t="s">
        <v>149</v>
      </c>
      <c r="I85" s="26">
        <v>446550</v>
      </c>
      <c r="J85" s="31" t="s">
        <v>60</v>
      </c>
      <c r="K85" s="31" t="s">
        <v>130</v>
      </c>
      <c r="L85" s="31" t="s">
        <v>97</v>
      </c>
      <c r="M85" s="26"/>
      <c r="N85" s="26"/>
      <c r="O85" s="22"/>
      <c r="P85" s="24"/>
    </row>
    <row r="86" spans="1:16" ht="24" customHeight="1" x14ac:dyDescent="0.5">
      <c r="A86" s="20">
        <v>85</v>
      </c>
      <c r="B86" s="21">
        <v>2568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59</v>
      </c>
      <c r="H86" s="22" t="s">
        <v>150</v>
      </c>
      <c r="I86" s="26">
        <v>42084</v>
      </c>
      <c r="J86" s="31" t="s">
        <v>60</v>
      </c>
      <c r="K86" s="31" t="s">
        <v>130</v>
      </c>
      <c r="L86" s="31" t="s">
        <v>97</v>
      </c>
      <c r="M86" s="26"/>
      <c r="N86" s="26"/>
      <c r="O86" s="22"/>
      <c r="P86" s="24"/>
    </row>
    <row r="87" spans="1:16" ht="24" customHeight="1" x14ac:dyDescent="0.5">
      <c r="A87" s="20">
        <v>86</v>
      </c>
      <c r="B87" s="21">
        <v>2568</v>
      </c>
      <c r="C87" s="31" t="s">
        <v>55</v>
      </c>
      <c r="D87" s="31" t="s">
        <v>56</v>
      </c>
      <c r="E87" s="31" t="s">
        <v>57</v>
      </c>
      <c r="F87" s="31" t="s">
        <v>58</v>
      </c>
      <c r="G87" s="31" t="s">
        <v>59</v>
      </c>
      <c r="H87" s="22" t="s">
        <v>151</v>
      </c>
      <c r="I87" s="26">
        <v>377000</v>
      </c>
      <c r="J87" s="31" t="s">
        <v>60</v>
      </c>
      <c r="K87" s="31" t="s">
        <v>130</v>
      </c>
      <c r="L87" s="31" t="s">
        <v>97</v>
      </c>
      <c r="M87" s="26"/>
      <c r="N87" s="26"/>
      <c r="O87" s="22"/>
      <c r="P87" s="24"/>
    </row>
    <row r="88" spans="1:16" ht="24" customHeight="1" x14ac:dyDescent="0.5">
      <c r="A88" s="20">
        <v>87</v>
      </c>
      <c r="B88" s="21">
        <v>2568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22" t="s">
        <v>152</v>
      </c>
      <c r="I88" s="26">
        <v>310840</v>
      </c>
      <c r="J88" s="31" t="s">
        <v>60</v>
      </c>
      <c r="K88" s="31" t="s">
        <v>130</v>
      </c>
      <c r="L88" s="31" t="s">
        <v>97</v>
      </c>
      <c r="M88" s="26"/>
      <c r="N88" s="26"/>
      <c r="O88" s="22"/>
      <c r="P88" s="24"/>
    </row>
    <row r="89" spans="1:16" ht="24" customHeight="1" x14ac:dyDescent="0.5">
      <c r="A89" s="20">
        <v>88</v>
      </c>
      <c r="B89" s="21">
        <v>2568</v>
      </c>
      <c r="C89" s="31" t="s">
        <v>55</v>
      </c>
      <c r="D89" s="31" t="s">
        <v>56</v>
      </c>
      <c r="E89" s="31" t="s">
        <v>57</v>
      </c>
      <c r="F89" s="31" t="s">
        <v>58</v>
      </c>
      <c r="G89" s="31" t="s">
        <v>59</v>
      </c>
      <c r="H89" s="22" t="s">
        <v>153</v>
      </c>
      <c r="I89" s="26">
        <v>263590</v>
      </c>
      <c r="J89" s="31" t="s">
        <v>60</v>
      </c>
      <c r="K89" s="31" t="s">
        <v>130</v>
      </c>
      <c r="L89" s="31" t="s">
        <v>97</v>
      </c>
      <c r="M89" s="26"/>
      <c r="N89" s="26"/>
      <c r="O89" s="22"/>
      <c r="P89" s="24"/>
    </row>
    <row r="90" spans="1:16" ht="24" customHeight="1" x14ac:dyDescent="0.5">
      <c r="A90" s="20">
        <v>89</v>
      </c>
      <c r="B90" s="21">
        <v>2568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59</v>
      </c>
      <c r="H90" s="22" t="s">
        <v>154</v>
      </c>
      <c r="I90" s="26">
        <v>240810</v>
      </c>
      <c r="J90" s="31" t="s">
        <v>60</v>
      </c>
      <c r="K90" s="31" t="s">
        <v>130</v>
      </c>
      <c r="L90" s="31" t="s">
        <v>97</v>
      </c>
      <c r="M90" s="26"/>
      <c r="N90" s="26"/>
      <c r="O90" s="22"/>
      <c r="P90" s="24"/>
    </row>
    <row r="91" spans="1:16" ht="24" customHeight="1" x14ac:dyDescent="0.5">
      <c r="A91" s="20">
        <v>90</v>
      </c>
      <c r="B91" s="21">
        <v>2568</v>
      </c>
      <c r="C91" s="31" t="s">
        <v>55</v>
      </c>
      <c r="D91" s="31" t="s">
        <v>56</v>
      </c>
      <c r="E91" s="31" t="s">
        <v>57</v>
      </c>
      <c r="F91" s="31" t="s">
        <v>58</v>
      </c>
      <c r="G91" s="31" t="s">
        <v>59</v>
      </c>
      <c r="H91" s="22" t="s">
        <v>155</v>
      </c>
      <c r="I91" s="26">
        <v>499310</v>
      </c>
      <c r="J91" s="31" t="s">
        <v>60</v>
      </c>
      <c r="K91" s="31" t="s">
        <v>130</v>
      </c>
      <c r="L91" s="31" t="s">
        <v>97</v>
      </c>
      <c r="M91" s="26"/>
      <c r="N91" s="26"/>
      <c r="O91" s="22"/>
      <c r="P91" s="24"/>
    </row>
    <row r="92" spans="1:16" ht="24" customHeight="1" x14ac:dyDescent="0.5">
      <c r="A92" s="20">
        <v>91</v>
      </c>
      <c r="B92" s="21">
        <v>2568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59</v>
      </c>
      <c r="H92" s="22" t="s">
        <v>156</v>
      </c>
      <c r="I92" s="26">
        <v>499740</v>
      </c>
      <c r="J92" s="31" t="s">
        <v>60</v>
      </c>
      <c r="K92" s="31" t="s">
        <v>130</v>
      </c>
      <c r="L92" s="31" t="s">
        <v>97</v>
      </c>
      <c r="M92" s="26"/>
      <c r="N92" s="26"/>
      <c r="O92" s="22"/>
      <c r="P92" s="24"/>
    </row>
    <row r="93" spans="1:16" ht="24" customHeight="1" x14ac:dyDescent="0.5">
      <c r="A93" s="20">
        <v>92</v>
      </c>
      <c r="B93" s="21">
        <v>2568</v>
      </c>
      <c r="C93" s="31" t="s">
        <v>55</v>
      </c>
      <c r="D93" s="31" t="s">
        <v>56</v>
      </c>
      <c r="E93" s="31" t="s">
        <v>57</v>
      </c>
      <c r="F93" s="31" t="s">
        <v>58</v>
      </c>
      <c r="G93" s="31" t="s">
        <v>59</v>
      </c>
      <c r="H93" s="22" t="s">
        <v>157</v>
      </c>
      <c r="I93" s="26">
        <v>499550</v>
      </c>
      <c r="J93" s="31" t="s">
        <v>60</v>
      </c>
      <c r="K93" s="31" t="s">
        <v>130</v>
      </c>
      <c r="L93" s="31" t="s">
        <v>97</v>
      </c>
      <c r="M93" s="26"/>
      <c r="N93" s="26"/>
      <c r="O93" s="22"/>
      <c r="P93" s="24"/>
    </row>
    <row r="94" spans="1:16" ht="24" customHeight="1" x14ac:dyDescent="0.5">
      <c r="A94" s="20">
        <v>93</v>
      </c>
      <c r="B94" s="21">
        <v>2568</v>
      </c>
      <c r="C94" s="31" t="s">
        <v>55</v>
      </c>
      <c r="D94" s="31" t="s">
        <v>56</v>
      </c>
      <c r="E94" s="31" t="s">
        <v>57</v>
      </c>
      <c r="F94" s="31" t="s">
        <v>58</v>
      </c>
      <c r="G94" s="31" t="s">
        <v>59</v>
      </c>
      <c r="H94" s="22" t="s">
        <v>158</v>
      </c>
      <c r="I94" s="26">
        <v>499740</v>
      </c>
      <c r="J94" s="31" t="s">
        <v>60</v>
      </c>
      <c r="K94" s="31" t="s">
        <v>130</v>
      </c>
      <c r="L94" s="31" t="s">
        <v>97</v>
      </c>
      <c r="M94" s="26"/>
      <c r="N94" s="26"/>
      <c r="O94" s="22"/>
      <c r="P94" s="24"/>
    </row>
    <row r="95" spans="1:16" ht="24" customHeight="1" x14ac:dyDescent="0.5">
      <c r="A95" s="20">
        <v>94</v>
      </c>
      <c r="B95" s="21">
        <v>2568</v>
      </c>
      <c r="C95" s="31" t="s">
        <v>55</v>
      </c>
      <c r="D95" s="31" t="s">
        <v>56</v>
      </c>
      <c r="E95" s="31" t="s">
        <v>57</v>
      </c>
      <c r="F95" s="31" t="s">
        <v>58</v>
      </c>
      <c r="G95" s="31" t="s">
        <v>59</v>
      </c>
      <c r="H95" s="22" t="s">
        <v>159</v>
      </c>
      <c r="I95" s="26">
        <v>177360</v>
      </c>
      <c r="J95" s="31" t="s">
        <v>60</v>
      </c>
      <c r="K95" s="31" t="s">
        <v>130</v>
      </c>
      <c r="L95" s="31" t="s">
        <v>97</v>
      </c>
      <c r="M95" s="26"/>
      <c r="N95" s="26"/>
      <c r="O95" s="22"/>
      <c r="P95" s="24"/>
    </row>
    <row r="96" spans="1:16" ht="24" customHeight="1" x14ac:dyDescent="0.5">
      <c r="A96" s="20">
        <v>95</v>
      </c>
      <c r="B96" s="21">
        <v>2568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59</v>
      </c>
      <c r="H96" s="22" t="s">
        <v>160</v>
      </c>
      <c r="I96" s="26">
        <v>499740</v>
      </c>
      <c r="J96" s="31" t="s">
        <v>60</v>
      </c>
      <c r="K96" s="31" t="s">
        <v>130</v>
      </c>
      <c r="L96" s="31" t="s">
        <v>97</v>
      </c>
      <c r="M96" s="26"/>
      <c r="N96" s="26"/>
      <c r="O96" s="22"/>
      <c r="P96" s="24"/>
    </row>
    <row r="97" spans="1:16" ht="24" customHeight="1" x14ac:dyDescent="0.5">
      <c r="A97" s="20">
        <v>96</v>
      </c>
      <c r="B97" s="21">
        <v>2568</v>
      </c>
      <c r="C97" s="31" t="s">
        <v>55</v>
      </c>
      <c r="D97" s="31" t="s">
        <v>56</v>
      </c>
      <c r="E97" s="31" t="s">
        <v>57</v>
      </c>
      <c r="F97" s="31" t="s">
        <v>58</v>
      </c>
      <c r="G97" s="31" t="s">
        <v>59</v>
      </c>
      <c r="H97" s="22" t="s">
        <v>161</v>
      </c>
      <c r="I97" s="26">
        <v>222700</v>
      </c>
      <c r="J97" s="31" t="s">
        <v>60</v>
      </c>
      <c r="K97" s="31" t="s">
        <v>130</v>
      </c>
      <c r="L97" s="31" t="s">
        <v>97</v>
      </c>
      <c r="M97" s="26"/>
      <c r="N97" s="26"/>
      <c r="O97" s="22"/>
      <c r="P97" s="24"/>
    </row>
    <row r="98" spans="1:16" ht="24" customHeight="1" x14ac:dyDescent="0.5">
      <c r="A98" s="20">
        <v>97</v>
      </c>
      <c r="B98" s="21">
        <v>2568</v>
      </c>
      <c r="C98" s="31" t="s">
        <v>55</v>
      </c>
      <c r="D98" s="31" t="s">
        <v>56</v>
      </c>
      <c r="E98" s="31" t="s">
        <v>57</v>
      </c>
      <c r="F98" s="31" t="s">
        <v>58</v>
      </c>
      <c r="G98" s="31" t="s">
        <v>59</v>
      </c>
      <c r="H98" s="22" t="s">
        <v>162</v>
      </c>
      <c r="I98" s="26">
        <v>54000</v>
      </c>
      <c r="J98" s="31" t="s">
        <v>60</v>
      </c>
      <c r="K98" s="31" t="s">
        <v>130</v>
      </c>
      <c r="L98" s="31" t="s">
        <v>97</v>
      </c>
      <c r="M98" s="26"/>
      <c r="N98" s="26"/>
      <c r="O98" s="22"/>
      <c r="P98" s="24"/>
    </row>
    <row r="99" spans="1:16" ht="24" customHeight="1" x14ac:dyDescent="0.5">
      <c r="A99" s="20">
        <v>98</v>
      </c>
      <c r="B99" s="21">
        <v>2568</v>
      </c>
      <c r="C99" s="31" t="s">
        <v>55</v>
      </c>
      <c r="D99" s="31" t="s">
        <v>56</v>
      </c>
      <c r="E99" s="31" t="s">
        <v>57</v>
      </c>
      <c r="F99" s="31" t="s">
        <v>58</v>
      </c>
      <c r="G99" s="31" t="s">
        <v>59</v>
      </c>
      <c r="H99" s="22" t="s">
        <v>163</v>
      </c>
      <c r="I99" s="26">
        <v>96000</v>
      </c>
      <c r="J99" s="31" t="s">
        <v>60</v>
      </c>
      <c r="K99" s="31" t="s">
        <v>130</v>
      </c>
      <c r="L99" s="31" t="s">
        <v>97</v>
      </c>
      <c r="M99" s="26"/>
      <c r="N99" s="26"/>
      <c r="O99" s="22"/>
      <c r="P99" s="24"/>
    </row>
    <row r="100" spans="1:16" ht="24" customHeight="1" x14ac:dyDescent="0.5">
      <c r="A100" s="20">
        <v>99</v>
      </c>
      <c r="B100" s="21">
        <v>2568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22" t="s">
        <v>164</v>
      </c>
      <c r="I100" s="26">
        <v>276000</v>
      </c>
      <c r="J100" s="31" t="s">
        <v>60</v>
      </c>
      <c r="K100" s="31" t="s">
        <v>130</v>
      </c>
      <c r="L100" s="31" t="s">
        <v>97</v>
      </c>
      <c r="M100" s="26"/>
      <c r="N100" s="26"/>
      <c r="O100" s="22"/>
      <c r="P100" s="24"/>
    </row>
    <row r="101" spans="1:16" ht="24" customHeight="1" x14ac:dyDescent="0.5">
      <c r="A101" s="20">
        <v>100</v>
      </c>
      <c r="B101" s="21">
        <v>2568</v>
      </c>
      <c r="C101" s="31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22" t="s">
        <v>165</v>
      </c>
      <c r="I101" s="26">
        <v>486000</v>
      </c>
      <c r="J101" s="31" t="s">
        <v>60</v>
      </c>
      <c r="K101" s="31" t="s">
        <v>130</v>
      </c>
      <c r="L101" s="31" t="s">
        <v>97</v>
      </c>
      <c r="M101" s="26"/>
      <c r="N101" s="26"/>
      <c r="O101" s="22"/>
      <c r="P101" s="24"/>
    </row>
    <row r="102" spans="1:16" ht="24" customHeight="1" x14ac:dyDescent="0.5">
      <c r="A102" s="20"/>
      <c r="C102" s="22"/>
      <c r="D102" s="22"/>
      <c r="E102" s="22"/>
      <c r="F102" s="22"/>
      <c r="G102" s="22"/>
      <c r="H102" s="22"/>
      <c r="I102" s="26"/>
      <c r="J102" s="22"/>
      <c r="K102" s="22"/>
      <c r="L102" s="22"/>
      <c r="M102" s="26"/>
      <c r="N102" s="26"/>
      <c r="O102" s="22"/>
      <c r="P102" s="24"/>
    </row>
    <row r="103" spans="1:16" ht="24" customHeight="1" x14ac:dyDescent="0.5">
      <c r="A103" s="20"/>
      <c r="C103" s="22"/>
      <c r="D103" s="22"/>
      <c r="E103" s="22"/>
      <c r="F103" s="22"/>
      <c r="G103" s="22"/>
      <c r="H103" s="22"/>
      <c r="I103" s="26"/>
      <c r="J103" s="22"/>
      <c r="K103" s="22"/>
      <c r="L103" s="22"/>
      <c r="M103" s="26"/>
      <c r="N103" s="26"/>
      <c r="O103" s="22"/>
      <c r="P103" s="24"/>
    </row>
    <row r="104" spans="1:16" ht="24" customHeight="1" x14ac:dyDescent="0.5">
      <c r="A104" s="20"/>
      <c r="C104" s="22"/>
      <c r="D104" s="22"/>
      <c r="E104" s="22"/>
      <c r="F104" s="22"/>
      <c r="G104" s="22"/>
      <c r="H104" s="22"/>
      <c r="I104" s="26"/>
      <c r="J104" s="22"/>
      <c r="K104" s="22"/>
      <c r="L104" s="22"/>
      <c r="M104" s="26"/>
      <c r="N104" s="26"/>
      <c r="O104" s="22"/>
      <c r="P104" s="24"/>
    </row>
    <row r="105" spans="1:16" ht="24" customHeight="1" x14ac:dyDescent="0.5">
      <c r="A105" s="20"/>
      <c r="C105" s="22"/>
      <c r="D105" s="22"/>
      <c r="E105" s="22"/>
      <c r="F105" s="22"/>
      <c r="G105" s="22"/>
      <c r="H105" s="22"/>
      <c r="I105" s="26"/>
      <c r="J105" s="22"/>
      <c r="K105" s="22"/>
      <c r="L105" s="22"/>
      <c r="M105" s="26"/>
      <c r="N105" s="26"/>
      <c r="O105" s="22"/>
      <c r="P105" s="24"/>
    </row>
    <row r="106" spans="1:16" ht="24" customHeight="1" x14ac:dyDescent="0.5">
      <c r="A106" s="20"/>
      <c r="C106" s="22"/>
      <c r="D106" s="22"/>
      <c r="E106" s="22"/>
      <c r="F106" s="22"/>
      <c r="G106" s="22"/>
      <c r="H106" s="22"/>
      <c r="I106" s="26"/>
      <c r="J106" s="22"/>
      <c r="K106" s="22"/>
      <c r="L106" s="22"/>
      <c r="M106" s="26"/>
      <c r="N106" s="26"/>
      <c r="O106" s="22"/>
      <c r="P106" s="24"/>
    </row>
    <row r="107" spans="1:16" ht="24" customHeight="1" x14ac:dyDescent="0.5">
      <c r="A107" s="20"/>
      <c r="C107" s="22"/>
      <c r="D107" s="22"/>
      <c r="E107" s="22"/>
      <c r="F107" s="22"/>
      <c r="G107" s="22"/>
      <c r="H107" s="22"/>
      <c r="I107" s="26"/>
      <c r="J107" s="22"/>
      <c r="K107" s="22"/>
      <c r="L107" s="22"/>
      <c r="M107" s="26"/>
      <c r="N107" s="26"/>
      <c r="O107" s="22"/>
      <c r="P107" s="24"/>
    </row>
    <row r="108" spans="1:16" ht="24" customHeight="1" x14ac:dyDescent="0.5">
      <c r="A108" s="20"/>
      <c r="C108" s="22"/>
      <c r="D108" s="22"/>
      <c r="E108" s="22"/>
      <c r="F108" s="22"/>
      <c r="G108" s="22"/>
      <c r="H108" s="22"/>
      <c r="I108" s="26"/>
      <c r="J108" s="22"/>
      <c r="K108" s="22"/>
      <c r="L108" s="22"/>
      <c r="M108" s="26"/>
      <c r="N108" s="26"/>
      <c r="O108" s="22"/>
      <c r="P108" s="24"/>
    </row>
    <row r="109" spans="1:16" ht="24" customHeight="1" x14ac:dyDescent="0.5">
      <c r="A109" s="20"/>
      <c r="C109" s="22"/>
      <c r="D109" s="22"/>
      <c r="E109" s="22"/>
      <c r="F109" s="22"/>
      <c r="G109" s="22"/>
      <c r="H109" s="22"/>
      <c r="I109" s="26"/>
      <c r="J109" s="22"/>
      <c r="K109" s="22"/>
      <c r="L109" s="22"/>
      <c r="M109" s="26"/>
      <c r="N109" s="26"/>
      <c r="O109" s="22"/>
      <c r="P109" s="24"/>
    </row>
    <row r="110" spans="1:16" ht="24" customHeight="1" x14ac:dyDescent="0.5">
      <c r="A110" s="20"/>
      <c r="C110" s="22"/>
      <c r="D110" s="22"/>
      <c r="E110" s="22"/>
      <c r="F110" s="22"/>
      <c r="G110" s="22"/>
      <c r="H110" s="22"/>
      <c r="I110" s="26"/>
      <c r="J110" s="22"/>
      <c r="K110" s="22"/>
      <c r="L110" s="22"/>
      <c r="M110" s="26"/>
      <c r="N110" s="26"/>
      <c r="O110" s="22"/>
      <c r="P110" s="24"/>
    </row>
    <row r="111" spans="1:16" ht="24" customHeight="1" x14ac:dyDescent="0.5">
      <c r="A111" s="20"/>
      <c r="C111" s="22"/>
      <c r="D111" s="22"/>
      <c r="E111" s="22"/>
      <c r="F111" s="22"/>
      <c r="G111" s="22"/>
      <c r="H111" s="22"/>
      <c r="I111" s="26"/>
      <c r="J111" s="22"/>
      <c r="K111" s="22"/>
      <c r="L111" s="22"/>
      <c r="M111" s="26"/>
      <c r="N111" s="26"/>
      <c r="O111" s="22"/>
      <c r="P111" s="24"/>
    </row>
    <row r="112" spans="1:16" ht="24" customHeight="1" x14ac:dyDescent="0.5">
      <c r="A112" s="20"/>
      <c r="C112" s="22"/>
      <c r="D112" s="22"/>
      <c r="E112" s="22"/>
      <c r="F112" s="22"/>
      <c r="G112" s="22"/>
      <c r="H112" s="22"/>
      <c r="I112" s="26"/>
      <c r="J112" s="22"/>
      <c r="K112" s="22"/>
      <c r="L112" s="22"/>
      <c r="M112" s="26"/>
      <c r="N112" s="26"/>
      <c r="O112" s="22"/>
      <c r="P112" s="24"/>
    </row>
  </sheetData>
  <dataValidations count="2">
    <dataValidation type="list" allowBlank="1" showInputMessage="1" showErrorMessage="1" sqref="K2:K11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2025-03-18T02:24:19Z</dcterms:modified>
</cp:coreProperties>
</file>